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C:\Users\admin\Desktop\铜陵市企业需求\"/>
    </mc:Choice>
  </mc:AlternateContent>
  <xr:revisionPtr revIDLastSave="0" documentId="13_ncr:1_{D6B6E1B7-CD72-4248-BE29-5983084A7FC2}" xr6:coauthVersionLast="36" xr6:coauthVersionMax="36" xr10:uidLastSave="{00000000-0000-0000-0000-000000000000}"/>
  <bookViews>
    <workbookView xWindow="0" yWindow="0" windowWidth="27945" windowHeight="12375" xr2:uid="{00000000-000D-0000-FFFF-FFFF00000000}"/>
  </bookViews>
  <sheets>
    <sheet name="总表" sheetId="1" r:id="rId1"/>
  </sheets>
  <definedNames>
    <definedName name="传统优势产业">#REF!</definedName>
    <definedName name="未来产业">#REF!</definedName>
    <definedName name="新兴产业">#REF!</definedName>
  </definedNames>
  <calcPr calcId="191029"/>
</workbook>
</file>

<file path=xl/sharedStrings.xml><?xml version="1.0" encoding="utf-8"?>
<sst xmlns="http://schemas.openxmlformats.org/spreadsheetml/2006/main" count="2071" uniqueCount="853">
  <si>
    <t>序号</t>
  </si>
  <si>
    <t>区县代码</t>
  </si>
  <si>
    <r>
      <rPr>
        <b/>
        <sz val="10"/>
        <color rgb="FFFF0000"/>
        <rFont val="微软雅黑"/>
        <charset val="134"/>
      </rPr>
      <t>*</t>
    </r>
    <r>
      <rPr>
        <b/>
        <sz val="10"/>
        <color theme="1"/>
        <rFont val="微软雅黑"/>
        <charset val="134"/>
      </rPr>
      <t>需求名称</t>
    </r>
  </si>
  <si>
    <r>
      <rPr>
        <b/>
        <sz val="10"/>
        <color rgb="FFFF0000"/>
        <rFont val="微软雅黑"/>
        <charset val="134"/>
      </rPr>
      <t>*</t>
    </r>
    <r>
      <rPr>
        <b/>
        <sz val="10"/>
        <color theme="1"/>
        <rFont val="微软雅黑"/>
        <charset val="134"/>
      </rPr>
      <t>需求单位</t>
    </r>
  </si>
  <si>
    <r>
      <rPr>
        <b/>
        <sz val="10"/>
        <color rgb="FFFF0000"/>
        <rFont val="微软雅黑"/>
        <charset val="134"/>
      </rPr>
      <t>*</t>
    </r>
    <r>
      <rPr>
        <b/>
        <sz val="10"/>
        <color theme="1"/>
        <rFont val="微软雅黑"/>
        <charset val="134"/>
      </rPr>
      <t>需求所在省市</t>
    </r>
  </si>
  <si>
    <r>
      <rPr>
        <b/>
        <sz val="10"/>
        <color rgb="FFFF0000"/>
        <rFont val="微软雅黑"/>
        <charset val="134"/>
      </rPr>
      <t>*</t>
    </r>
    <r>
      <rPr>
        <b/>
        <sz val="10"/>
        <color theme="1"/>
        <rFont val="微软雅黑"/>
        <charset val="134"/>
      </rPr>
      <t>联系人</t>
    </r>
  </si>
  <si>
    <r>
      <rPr>
        <b/>
        <sz val="10"/>
        <color rgb="FFFF0000"/>
        <rFont val="微软雅黑"/>
        <charset val="134"/>
      </rPr>
      <t>*</t>
    </r>
    <r>
      <rPr>
        <b/>
        <sz val="10"/>
        <color theme="1"/>
        <rFont val="微软雅黑"/>
        <charset val="134"/>
      </rPr>
      <t>联系方式</t>
    </r>
  </si>
  <si>
    <r>
      <rPr>
        <b/>
        <sz val="10"/>
        <color rgb="FFFF0000"/>
        <rFont val="微软雅黑"/>
        <charset val="134"/>
      </rPr>
      <t>*</t>
    </r>
    <r>
      <rPr>
        <b/>
        <sz val="10"/>
        <color theme="1"/>
        <rFont val="微软雅黑"/>
        <charset val="134"/>
      </rPr>
      <t>需求类型</t>
    </r>
  </si>
  <si>
    <r>
      <rPr>
        <b/>
        <sz val="10"/>
        <color rgb="FFFF0000"/>
        <rFont val="微软雅黑"/>
        <charset val="134"/>
      </rPr>
      <t>*</t>
    </r>
    <r>
      <rPr>
        <b/>
        <sz val="10"/>
        <color theme="1"/>
        <rFont val="微软雅黑"/>
        <charset val="134"/>
      </rPr>
      <t>需求产业种类</t>
    </r>
  </si>
  <si>
    <r>
      <rPr>
        <b/>
        <sz val="10"/>
        <color rgb="FFFF0000"/>
        <rFont val="微软雅黑"/>
        <charset val="134"/>
      </rPr>
      <t>*</t>
    </r>
    <r>
      <rPr>
        <b/>
        <sz val="10"/>
        <color theme="1"/>
        <rFont val="微软雅黑"/>
        <charset val="134"/>
      </rPr>
      <t>具体领域</t>
    </r>
  </si>
  <si>
    <t>其他（具体领域若为其他，请在下方填写，不超过10个字）</t>
  </si>
  <si>
    <r>
      <rPr>
        <b/>
        <sz val="10"/>
        <color rgb="FFFF0000"/>
        <rFont val="微软雅黑"/>
        <charset val="134"/>
      </rPr>
      <t>*</t>
    </r>
    <r>
      <rPr>
        <b/>
        <sz val="10"/>
        <color theme="1"/>
        <rFont val="微软雅黑"/>
        <charset val="134"/>
      </rPr>
      <t>需求简介以及需求前景</t>
    </r>
  </si>
  <si>
    <r>
      <rPr>
        <b/>
        <sz val="10"/>
        <color rgb="FFFF0000"/>
        <rFont val="微软雅黑"/>
        <charset val="134"/>
      </rPr>
      <t>*</t>
    </r>
    <r>
      <rPr>
        <b/>
        <sz val="10"/>
        <rFont val="微软雅黑"/>
        <charset val="134"/>
      </rPr>
      <t>拟合作方式</t>
    </r>
  </si>
  <si>
    <t>所在县区</t>
  </si>
  <si>
    <t>Z1</t>
  </si>
  <si>
    <r>
      <rPr>
        <sz val="12"/>
        <color theme="1"/>
        <rFont val="仿宋_GB2312"/>
        <charset val="134"/>
      </rPr>
      <t>葛根植物饮料的开发</t>
    </r>
    <r>
      <rPr>
        <sz val="12"/>
        <color rgb="FF000000"/>
        <rFont val="仿宋_GB2312"/>
        <charset val="134"/>
      </rPr>
      <t>及产业化关键技术研究</t>
    </r>
  </si>
  <si>
    <t>安徽益百生物科技有限公司</t>
  </si>
  <si>
    <t>安徽省/铜陵市</t>
  </si>
  <si>
    <t>沈春生</t>
  </si>
  <si>
    <t>技术</t>
  </si>
  <si>
    <t>新兴产业</t>
  </si>
  <si>
    <t>高端绿色食品</t>
  </si>
  <si>
    <t>1、工艺简介
将葛根清洗、去杂、浸泡及磨浆后，添加淀粉酶酶解。进一步将酶解液浆渣分离，硅藻土过滤后，得到清液。添加去离子水、天然甜味剂、酸味剂、果汁等配料后，均匀调配。料液依次经过瞬时超高温杀菌、灌装、巴氏杀菌及冷却，生产出葛根植物饮料成品。以产品的色香味等质量指标为评价指标，优化原辅料的配比。重点研究关键工艺（酶解、超滤），对原料利用率的影响，进一步降低产业化生产成本，提高产品的稳定性。
2、核心技术
（1）葛根的酶解条件的优化，提高原料的利用率。
（2）采用超滤及硅藻土等过滤措施，解决产品产生沉淀的问题。
（3）采用合理的配料，保证产品具有良好的色香味。
（4）采取有效的杀菌措施，实现产品保质期在1年以上。
3、创新性及先进性
（1）以葛根为主要原料，桂花、柠檬酸、罗汉果甜苷及薄荷香精为辅料，开发出0糖0脂，且有清热及解暑等作用的葛根桂花复合植物饮料，产品不仅具有功能特性，而且不含有能量，符合当今的市场需求。
（2）采用-淀粉酶对葛根原料进行酶解后，进一步生产出葛根植物饮料。该工艺一方面提高了原料的利用率，另一方面酶解条件较为温和，最大程度保留营养及功能成分。</t>
  </si>
  <si>
    <t>技术开发;技术转让;技术许可</t>
  </si>
  <si>
    <t>枞阳县</t>
  </si>
  <si>
    <t>Z2</t>
  </si>
  <si>
    <t>红心猕猴桃溃疡病绿色防控技术</t>
  </si>
  <si>
    <t>枞阳县白云生态园林有限责任公司</t>
  </si>
  <si>
    <t>吴权明</t>
  </si>
  <si>
    <t>猕猴桃溃疡病绿色防控技术需求：
1.  病原菌检测技术：目前病原菌检测方法主要依赖传统培养技术和分子生物学方法，存在检测周期长、灵敏度不高等问题，急需开发快速、准确、灵敏的检测技术。需要开发一种快速、准确、灵敏的猕猴桃溃疡病病原菌检测方法，以便及时发现病菌侵染，为防治工作提供科学依据。
2.  病害预测预警技术：猕猴桃溃疡病发生发展的规律复杂，受气候、土壤、植株生长状况等多种因素影响，构建准确的预测预警模型具有较大难度。研究猕猴桃溃疡病发生发展的规律，构建病害预测预警模型，为防治工作提供时间窗口。
3.  生物防治技术：虽然生防菌株筛选研究取得一定进展，但针对猕猴桃溃疡病的生防菌株及其制剂的研发仍处于初级阶段，需要进一步深入研究。筛选对猕猴桃溃疡病具有抑制作用的生防菌株，研发生物防治制剂，降低化学药品使用量。
4.  农业防治技术：猕猴桃种植模式、植株管理等方面的优化需要结合地域特点、土壤条件等多种因素，制定适合不同区域的农业防治技术方案。优化猕猴桃种植模式，提高植株抗病能力，减少病菌侵染机会。如合理施肥、改良土壤、调整种植密度、避免伤口产生等。
5  溃疡病康复与救助技术：针对已感染溃疡病的猕猴桃植株，研究康复与救助技术，促进植株生长，降低病害损失。</t>
  </si>
  <si>
    <t>Z9</t>
  </si>
  <si>
    <t>高品质百花蜜创制及产品综合加工酿制关键共性技术研究</t>
  </si>
  <si>
    <t>枞阳县鲍记蜂业有限责任公司</t>
  </si>
  <si>
    <t>鲍其昌</t>
  </si>
  <si>
    <r>
      <rPr>
        <sz val="12"/>
        <color theme="1"/>
        <rFont val="仿宋_GB2312"/>
        <charset val="134"/>
      </rPr>
      <t>一、花蜜源头品质提升
1.</t>
    </r>
    <r>
      <rPr>
        <sz val="12"/>
        <color theme="1"/>
        <rFont val="等线"/>
        <charset val="134"/>
      </rPr>
      <t> </t>
    </r>
    <r>
      <rPr>
        <sz val="12"/>
        <color theme="1"/>
        <rFont val="仿宋_GB2312"/>
        <charset val="134"/>
      </rPr>
      <t>精准花蜜源监测技术
开发能够实时、准确监测百花蜜源植物种类、分布和花期的技术，为蜜蜂采集优质花蜜提供科学指导。
2.</t>
    </r>
    <r>
      <rPr>
        <sz val="12"/>
        <color theme="1"/>
        <rFont val="等线"/>
        <charset val="134"/>
      </rPr>
      <t> </t>
    </r>
    <r>
      <rPr>
        <sz val="12"/>
        <color theme="1"/>
        <rFont val="仿宋_GB2312"/>
        <charset val="134"/>
      </rPr>
      <t>花蜜源生态优化技术
研究和应用改善花蜜源植物生长环境的方法，如土壤改良、病虫害绿色防控等，以提高花蜜的质量和产量。
二、蜜蜂养殖与采蜜技术改进
1.</t>
    </r>
    <r>
      <rPr>
        <sz val="12"/>
        <color theme="1"/>
        <rFont val="等线"/>
        <charset val="134"/>
      </rPr>
      <t> </t>
    </r>
    <r>
      <rPr>
        <sz val="12"/>
        <color theme="1"/>
        <rFont val="仿宋_GB2312"/>
        <charset val="134"/>
      </rPr>
      <t>优良蜂种选育技术
筛选和培育适合采集百花蜜且产蜜质量高的蜜蜂品种，提高蜜蜂的采集效率和蜂蜜品质。
2.</t>
    </r>
    <r>
      <rPr>
        <sz val="12"/>
        <color theme="1"/>
        <rFont val="等线"/>
        <charset val="134"/>
      </rPr>
      <t> </t>
    </r>
    <r>
      <rPr>
        <sz val="12"/>
        <color theme="1"/>
        <rFont val="仿宋_GB2312"/>
        <charset val="134"/>
      </rPr>
      <t>智能养蜂技术
引入物联网、大数据等技术，实现对蜂箱内温度、湿度、蜜蜂活动等的实时监测和智能化管理，为蜜蜂创造最佳生存环境。
3.</t>
    </r>
    <r>
      <rPr>
        <sz val="12"/>
        <color theme="1"/>
        <rFont val="等线"/>
        <charset val="134"/>
      </rPr>
      <t> </t>
    </r>
    <r>
      <rPr>
        <sz val="12"/>
        <color theme="1"/>
        <rFont val="仿宋_GB2312"/>
        <charset val="134"/>
      </rPr>
      <t>科学采蜜技术
探索合理的采蜜时间、频率和方法，减少对蜜蜂群体的干扰，同时保证采集到的花蜜成熟度高、品质优。
 三、百花蜜酿造工艺优化
1.</t>
    </r>
    <r>
      <rPr>
        <sz val="12"/>
        <color theme="1"/>
        <rFont val="等线"/>
        <charset val="134"/>
      </rPr>
      <t> </t>
    </r>
    <r>
      <rPr>
        <sz val="12"/>
        <color theme="1"/>
        <rFont val="仿宋_GB2312"/>
        <charset val="134"/>
      </rPr>
      <t>天然发酵控制技术
深入研究百花蜜在自然发酵过程中的微生物群落变化和代谢规律，实现对发酵过程的精准控制，提高蜂蜜的风味和品质。
2.</t>
    </r>
    <r>
      <rPr>
        <sz val="12"/>
        <color theme="1"/>
        <rFont val="等线"/>
        <charset val="134"/>
      </rPr>
      <t> </t>
    </r>
    <r>
      <rPr>
        <sz val="12"/>
        <color theme="1"/>
        <rFont val="仿宋_GB2312"/>
        <charset val="134"/>
      </rPr>
      <t>低温酿造技术
开发低温条件下的酿造工艺，减少高温对蜂蜜营养成分的破坏，最大程度保留百花蜜的活性物质和天然风味。
 四、综合加工技术创新
 1.</t>
    </r>
    <r>
      <rPr>
        <sz val="12"/>
        <color theme="1"/>
        <rFont val="等线"/>
        <charset val="134"/>
      </rPr>
      <t> </t>
    </r>
    <r>
      <rPr>
        <sz val="12"/>
        <color theme="1"/>
        <rFont val="仿宋_GB2312"/>
        <charset val="134"/>
      </rPr>
      <t>高效分离提纯技术
研发能够有效分离百花蜜中杂质、水分和其他不良成分的技术，提高蜂蜜的纯度和稳定性。
2.</t>
    </r>
    <r>
      <rPr>
        <sz val="12"/>
        <color theme="1"/>
        <rFont val="等线"/>
        <charset val="134"/>
      </rPr>
      <t> </t>
    </r>
    <r>
      <rPr>
        <sz val="12"/>
        <color theme="1"/>
        <rFont val="仿宋_GB2312"/>
        <charset val="134"/>
      </rPr>
      <t>营养成分保留技术
在加工过程中，运用新型技术手段如微胶囊化、包埋技术等，确保百花蜜中的维生素、矿物质、生物活性酶等营养成分不受损失。
3.</t>
    </r>
    <r>
      <rPr>
        <sz val="12"/>
        <color theme="1"/>
        <rFont val="等线"/>
        <charset val="134"/>
      </rPr>
      <t> </t>
    </r>
    <r>
      <rPr>
        <sz val="12"/>
        <color theme="1"/>
        <rFont val="仿宋_GB2312"/>
        <charset val="134"/>
      </rPr>
      <t>产品多样化加工技术
研究开发百花蜜在食品、保健品、化妆品等领域的多样化加工技术，如蜂蜜糖果、蜂蜜面膜、蜂蜜口服液等，拓展产品应用范围。
 五、质量检测与安全控制
1.</t>
    </r>
    <r>
      <rPr>
        <sz val="12"/>
        <color theme="1"/>
        <rFont val="等线"/>
        <charset val="134"/>
      </rPr>
      <t> </t>
    </r>
    <r>
      <rPr>
        <sz val="12"/>
        <color theme="1"/>
        <rFont val="仿宋_GB2312"/>
        <charset val="134"/>
      </rPr>
      <t>快速精准检测技术
建立能够快速、准确检测百花蜜真伪、品质和安全性的方法，包括花蜜源成分鉴定、农药残留检测、抗生素检测等。
2.</t>
    </r>
    <r>
      <rPr>
        <sz val="12"/>
        <color theme="1"/>
        <rFont val="等线"/>
        <charset val="134"/>
      </rPr>
      <t> </t>
    </r>
    <r>
      <rPr>
        <sz val="12"/>
        <color theme="1"/>
        <rFont val="仿宋_GB2312"/>
        <charset val="134"/>
      </rPr>
      <t>质量追溯系统
构建从花蜜源到成品的全过程质量追溯体系，实现百花蜜产品的来源可查、去向可追、责任可究，保障消费者权益。</t>
    </r>
  </si>
  <si>
    <t>Z10</t>
  </si>
  <si>
    <t>优质稻虾米综合加工利用与新产品开发</t>
  </si>
  <si>
    <t>枞阳县金江特种水产养殖农民专业合作社</t>
  </si>
  <si>
    <t>方爱春</t>
  </si>
  <si>
    <t>1、技术引进需求：
稻虾米加工技术提升：目前稻虾米加工技术较为传统，主要集中在初级加工阶段，如脱壳、抛光等，缺乏深加工技术。希望引入先进的稻虾米加工技术，提升产品质量和附加值。即食炒米产品开发：结合皖南区域饮食特色，开发虾稻米即食炒米等系列深加工产品。需要解决的关键技术包括：
（1）炒制工艺优化：如何在保持稻虾米独特风味的同时，确保炒米的口感和营养成分。
（2）包装技术改进：开发适合即食炒米的包装技术，延长产品保质期，同时保持产品的新鲜度和口感。
（3）标准化生产流程：建立标准化的生产流程，确保产品质量稳定，满足市场需求。
2、新产品开发需求
 开发虾稻米即食炒米的核心技术包括炒制工艺优化、包装技术改进和标准化生产流程建立。通过优化炒制工艺，确保炒米的口感和营养成分；通过改进包装技术，延长产品保质期；通过建立稻虾米加工标准化生产流程，确保产品质量稳定。</t>
  </si>
  <si>
    <t>Z11</t>
  </si>
  <si>
    <t>再生稻油菜套种周年三收创新种植模式</t>
  </si>
  <si>
    <t>枞阳县信农家庭农场</t>
  </si>
  <si>
    <t>胡龙信</t>
  </si>
  <si>
    <t>1.再生稻短生育期品种性能及指标
生育期：120天左右，确保在有限的季节内完成生长周期，不影响后续油菜种植。
产量：头季再生稻亩产目标为1200斤以上，二季再生稻亩产目标为500斤以上，如2023年试验种植中头季再生稻机口稻达到1260斤/亩，二季再生稻亩产510斤。
抗逆性：具备较好的耐热、抗倒伏、抗病虫等特性，以适应不同的气候条件和种植环境。
2.油菜机械移栽设备性能及指标
移栽质量：伤苗率低于5%，通过移栽油菜苗产稳定在300斤以上。</t>
  </si>
  <si>
    <t>Z14</t>
  </si>
  <si>
    <t>苦荞麦产品的速溶及成型问题</t>
  </si>
  <si>
    <t>枞阳县新长河食品发展有限责任公司</t>
  </si>
  <si>
    <t>陈洪</t>
  </si>
  <si>
    <r>
      <rPr>
        <sz val="12"/>
        <color theme="1"/>
        <rFont val="仿宋_GB2312"/>
        <charset val="134"/>
      </rPr>
      <t>早期精准检测技术
1.</t>
    </r>
    <r>
      <rPr>
        <sz val="12"/>
        <color theme="1"/>
        <rFont val="Arial"/>
        <family val="2"/>
      </rPr>
      <t> </t>
    </r>
    <r>
      <rPr>
        <sz val="12"/>
        <color theme="1"/>
        <rFont val="仿宋_GB2312"/>
        <charset val="134"/>
      </rPr>
      <t>开发高效检测设备：研制能快速、准确检测病虫害早期迹象的设备，比如基于高光谱成像技术的田间监测设备，可在远距离对农作物进行扫描，通过分析光谱特征，识别出黑苦荞等作物叶片上小于1平方毫米的病斑或极少量害虫，检测准确率达到95%以上。
2.</t>
    </r>
    <r>
      <rPr>
        <sz val="12"/>
        <color theme="1"/>
        <rFont val="Arial"/>
        <family val="2"/>
      </rPr>
      <t> </t>
    </r>
    <r>
      <rPr>
        <sz val="12"/>
        <color theme="1"/>
        <rFont val="仿宋_GB2312"/>
        <charset val="134"/>
      </rPr>
      <t>构建智能诊断系统：利用大数据和人工智能算法，建立病虫害早期诊断模型。将田间采集到的作物生长数据、环境数据等输入系统，实现对病虫害种类、发生程度的自动诊断，诊断时间缩短至1小时以内，为早期防治争取时间。
绿色防治技术
1.</t>
    </r>
    <r>
      <rPr>
        <sz val="12"/>
        <color theme="1"/>
        <rFont val="Arial"/>
        <family val="2"/>
      </rPr>
      <t> </t>
    </r>
    <r>
      <rPr>
        <sz val="12"/>
        <color theme="1"/>
        <rFont val="仿宋_GB2312"/>
        <charset val="134"/>
      </rPr>
      <t>研发生物防治产品：开发针对黑苦荞及黑色农产品主要病虫害的生物防治制剂，如利用昆虫病原线虫、苏云金芽孢杆菌等生物制剂防治害虫，其防治效果在80%以上，且对环境和天敌无害。
2.</t>
    </r>
    <r>
      <rPr>
        <sz val="12"/>
        <color theme="1"/>
        <rFont val="Arial"/>
        <family val="2"/>
      </rPr>
      <t> </t>
    </r>
    <r>
      <rPr>
        <sz val="12"/>
        <color theme="1"/>
        <rFont val="仿宋_GB2312"/>
        <charset val="134"/>
      </rPr>
      <t>应用物理防治技术：创新物理防治方法，例如研发新型诱捕装置，利用害虫的趋光性、趋化性，将害虫引诱至特定区域进行捕杀，诱捕效率提高50%以上，减少化学农药使用。
综合防控技术集成
1.</t>
    </r>
    <r>
      <rPr>
        <sz val="12"/>
        <color theme="1"/>
        <rFont val="Arial"/>
        <family val="2"/>
      </rPr>
      <t> </t>
    </r>
    <r>
      <rPr>
        <sz val="12"/>
        <color theme="1"/>
        <rFont val="仿宋_GB2312"/>
        <charset val="134"/>
      </rPr>
      <t>制定精准防控方案：结合不同黑色农产品的生长特性、病虫害发生规律以及当地气候条件，制定个性化的早期综合防控方案，实现防控措施的精准实施，降低防治成本30%以上。
2.</t>
    </r>
    <r>
      <rPr>
        <sz val="12"/>
        <color theme="1"/>
        <rFont val="Arial"/>
        <family val="2"/>
      </rPr>
      <t> </t>
    </r>
    <r>
      <rPr>
        <sz val="12"/>
        <color theme="1"/>
        <rFont val="仿宋_GB2312"/>
        <charset val="134"/>
      </rPr>
      <t>搭建防控技术服务平台：建立线上线下相结合的防控技术服务平台，为农户提供实时的技术指导、病虫害预警信息，提高农户防控技术水平和应对能力 。</t>
    </r>
  </si>
  <si>
    <t>Z15</t>
  </si>
  <si>
    <t>黑苦荞及其他黑色农产品的病虫害早期防治问题</t>
  </si>
  <si>
    <r>
      <rPr>
        <sz val="12"/>
        <color theme="1"/>
        <rFont val="仿宋_GB2312"/>
        <charset val="134"/>
      </rPr>
      <t>速溶技术需求
1.</t>
    </r>
    <r>
      <rPr>
        <sz val="12"/>
        <color theme="1"/>
        <rFont val="Arial"/>
        <family val="2"/>
      </rPr>
      <t> </t>
    </r>
    <r>
      <rPr>
        <sz val="12"/>
        <color theme="1"/>
        <rFont val="仿宋_GB2312"/>
        <charset val="134"/>
      </rPr>
      <t>提高溶解性：研发新型加工工艺或添加合适的食品级助剂，确保苦荞麦产品在冷热水中都能快速完全溶解，溶解时间控制在1分钟内，且溶液均匀无沉淀，提升消费者冲调体验。
2.</t>
    </r>
    <r>
      <rPr>
        <sz val="12"/>
        <color theme="1"/>
        <rFont val="Arial"/>
        <family val="2"/>
      </rPr>
      <t> </t>
    </r>
    <r>
      <rPr>
        <sz val="12"/>
        <color theme="1"/>
        <rFont val="仿宋_GB2312"/>
        <charset val="134"/>
      </rPr>
      <t>优化颗粒特性：通过技术改进，使苦荞麦速溶颗粒粒径分布均匀，具备良好的流动性，防止在储存和运输过程中出现团聚、结块现象，保证产品在货架期内的冲调性稳定。
3.</t>
    </r>
    <r>
      <rPr>
        <sz val="12"/>
        <color theme="1"/>
        <rFont val="Arial"/>
        <family val="2"/>
      </rPr>
      <t> </t>
    </r>
    <r>
      <rPr>
        <sz val="12"/>
        <color theme="1"/>
        <rFont val="仿宋_GB2312"/>
        <charset val="134"/>
      </rPr>
      <t>保留营养与风味：在实现速溶的同时，最大程度保留苦荞麦中的黄酮、膳食纤维等营养成分以及独特的风味物质，采用低温、温和的加工技术，营养成分保留率不低于80%。
成型技术需求
1.</t>
    </r>
    <r>
      <rPr>
        <sz val="12"/>
        <color theme="1"/>
        <rFont val="Arial"/>
        <family val="2"/>
      </rPr>
      <t> </t>
    </r>
    <r>
      <rPr>
        <sz val="12"/>
        <color theme="1"/>
        <rFont val="仿宋_GB2312"/>
        <charset val="134"/>
      </rPr>
      <t>提升成型率：开发创新的成型方法，使苦荞麦产品在加工过程中的成型率达到95%以上，减少原料浪费，降低生产成本，满足大规模工业化生产需求。
2.</t>
    </r>
    <r>
      <rPr>
        <sz val="12"/>
        <color theme="1"/>
        <rFont val="Arial"/>
        <family val="2"/>
      </rPr>
      <t> </t>
    </r>
    <r>
      <rPr>
        <sz val="12"/>
        <color theme="1"/>
        <rFont val="仿宋_GB2312"/>
        <charset val="134"/>
      </rPr>
      <t>精准控制形状与尺寸：能够根据市场需求，精确控制苦荞麦产品的形状（如颗粒状、片状、块状等）和尺寸，实现标准化生产，便于产品的包装、储存和销售。
3.</t>
    </r>
    <r>
      <rPr>
        <sz val="12"/>
        <color theme="1"/>
        <rFont val="Arial"/>
        <family val="2"/>
      </rPr>
      <t> </t>
    </r>
    <r>
      <rPr>
        <sz val="12"/>
        <color theme="1"/>
        <rFont val="仿宋_GB2312"/>
        <charset val="134"/>
      </rPr>
      <t>保证产品硬度与稳定性：使成型后的苦荞麦产品具备适当的硬度，在常规搬运、储存条件下不发生破碎、变形，同时在货架期内维持物理和化学性质稳定 。</t>
    </r>
  </si>
  <si>
    <t>Z17</t>
  </si>
  <si>
    <t>白茶茶饼病绿色防治技术</t>
  </si>
  <si>
    <t>枞阳县科丰生态家庭农场</t>
  </si>
  <si>
    <t>陆秀明</t>
  </si>
  <si>
    <t>1、病原菌检测技术
存在的问题：当前检测方法存在灵敏度不足、检测周期较长等问题，无法及时发现病害，延误防治时机。
需求：开发快速、灵敏的检测方法，能够在短时间内准确判定病原菌的感染情况，为后续防治提供科学依据。
2、病害预测预警技术
存在的问题：茶饼病的发生和发展受多种因素影响，包括气象条件、茶园环境等，目前的预测模型不够准确，缺乏有效的预警系统。
需求：研究茶饼病的发生规律，结合气象数据和茶园环境因素，构建准确的预测模型，并建立病害预警系统，提前预判病害发生的时间和范围，为防治措施的实施提供时间窗口。
3、生物防治技术
存在的问题：目前市场上缺乏针对茶饼病的高效生物防治产品，已有的生物防治措施效果不显著。
需求：筛选对茶饼病病原菌具有显著抑制作用的有益微生物，如拮抗菌、寄生菌，并研发相应的生物防治制剂，减少化学药剂的使用，降低环境负面影响。
4、农业防治技术
存在的问题：茶园种植模式、施肥方式、管理措施等方面有待优化，以提高茶树的抗病能力，减少病菌的侵染机会。
需求：优化茶园的种植密度、修剪方式、通风透光等管理措施，改良土壤，合理施肥，提升茶树的抗病能力；规范茶园管理，避免因修剪、采摘等操作造成机械损伤，降低病菌侵染风险。
5、绿色药剂研发
存在的问题：现有的化学药剂存在毒性高、对环境破坏大等弊端，茶叶种植者对高效、低毒、环保的药剂需求迫切。
需求：开发高效、低毒、环保的绿色药剂，并研究其科学施用方法，确保药剂使用既有效又成本低廉，减少对环境和土壤的污染。
6、病害康复与救助技术
存在的问题：针对已经感染茶饼病的茶树，缺乏有效的康复和救助措施，导致病害对茶树的长期影响难以缓解。
需求：研究病害康复与救助技术，通过合理的管理措施和药剂使用，促进感染茶树的恢复生长，减少病害带来的产量损失，延长茶树的使用寿命。</t>
  </si>
  <si>
    <t>Z18</t>
  </si>
  <si>
    <t>白茶良种选育关键技术研发与应用</t>
  </si>
  <si>
    <t>安徽省官山生态农业发展限公司</t>
  </si>
  <si>
    <t>王士专</t>
  </si>
  <si>
    <t xml:space="preserve">         </t>
  </si>
  <si>
    <t>技术需求方向
良种选育目标：开发适应皖南山地气候（年均温15~18℃、降雨量1600mm）、抗病虫害（褐斑病、小绿叶蝉）、高产优质（亩产鲜叶≥200kg）的白茶新品种，兼顾绿色认证与经济效益。
成果核心技术及创新点：
1. 抗褐斑病茶树杂交育种技术
核心技术：
表型-基因型协同筛选：结合田间褐斑病抗性观测和分子标记辅助选择（SSR标记，筛选抗性基因连锁标记FHT-15）。
杂交亲本优选：利用本地福鼎大白（高产）与浙农113（高抗病）杂交，优化组合抗病性与适口性。
研发阶段：
小试阶段：已完成45个杂交组合的田间筛选，3个株系进入区域性气候适应性测试（2024年黄山试验基地）。
预期进展：2025年提交省级品种审定，2026年推广种植。
2. 高产耐寒茶树种质资源筛选技术
核心技术：
低温响应基因快速检测：利用RT-PCR技术量化抗寒基因（CBF1）表达量，建立抗寒分级标准。
生态模拟育苗：低温胁迫育苗（-5℃模拟霜冻48小时），筛选存活率≥90%的株系。
3. 山地茶园专用矮化密植栽培配套技术
核心技术：
修剪调控技术：采用“两剪一留”法（春剪扩蓬、秋剪控高），维持茶树高度≤80cm。
密植参数优化：行距1.2m×株距0.3m，配套有机肥沟施技术（亩施腐熟羊粪1000kg）。</t>
  </si>
  <si>
    <t>Z20</t>
  </si>
  <si>
    <t>全园有机种植条件下茶叶病虫害防治与有机肥使用优化技术</t>
  </si>
  <si>
    <t>安徽沁云尖生态农业发展有限公司</t>
  </si>
  <si>
    <t>张宣华</t>
  </si>
  <si>
    <t>1.筛选并驯化高效固氮、解磷、增溶钾和有益拮抗菌群，构建稳定的复合发酵有机肥；2.研发基于土壤养分在线监测与模型预测的精准追肥系统，实现肥料投入量与茶树需肥曲线匹配；3.引入经过中试验证的生物农药（如白僵菌、苏云金杆菌）和天敌昆虫释放技术，协同构筑防治屏障；4.集成茶园微气候、虫口密度、图像识别等多源数据，建立病虫害动态预警与响应平台，实现“零化学农药、零农残”目标。</t>
  </si>
  <si>
    <t>Z21</t>
  </si>
  <si>
    <t>金银花培育病害防治</t>
  </si>
  <si>
    <t>铜陵顺茂生态农业发展有限公司</t>
  </si>
  <si>
    <t>王前</t>
  </si>
  <si>
    <t>1开展金银花规范化栽培，主要解决合理密植，苗期管理等问题；
2 开展金银花整形修剪和施肥等问题，进行花期调控，提高金银花采摘率，提升产量；
3提供金银花病虫草害绿色防控技术。对金银花病虫草害进行调查、诊断、鉴定，明确其发生情况和演替规律，研究高效、精准、绿色综合防控技术模式，减少农药残留及病原菌产生的有毒次生代谢物质，提高金银花的产量和品质。</t>
  </si>
  <si>
    <t>Z22</t>
  </si>
  <si>
    <t>龙王尖茶叶提质增效关键技术</t>
  </si>
  <si>
    <t>安徽兰坤农业科技有限责任公司</t>
  </si>
  <si>
    <t>陆兰芳</t>
  </si>
  <si>
    <t>针对以上铜陵市枞阳县茶产业仍存在关键关键问题，本项目拟开展枞阳绿茶核心种质资源和新品种的调查、收集、选育和评价，建立枞阳绿茶核心种质资源数据库。</t>
  </si>
  <si>
    <t>Z23</t>
  </si>
  <si>
    <t>抗松材线虫病黑松体胚再生植株高效繁殖技术</t>
  </si>
  <si>
    <t>安徽纵江建设工程有限公司</t>
  </si>
  <si>
    <t>孙革</t>
  </si>
  <si>
    <t>本项目主要完成一种抗松材线虫病黑松体胚再生植株高效繁殖技术的研究，利用抗病黑松未成熟种子胚性细胞所具有的不断裂生能力，通过固体增殖培养、经过维持与增殖、体胚发育成熟培养3个阶段，使胚性细胞形成发育完整、结构正常的体细 胞胚，经萌发培养后形成再生植株，建立抗病黑松体细胞胚植株再生高效繁殖体系。</t>
  </si>
  <si>
    <t>Z24</t>
  </si>
  <si>
    <t>全园生态循环水质优化与高品质生态鳖养殖技术</t>
  </si>
  <si>
    <t>枞阳县碧水长纶生态养殖农场</t>
  </si>
  <si>
    <t>项多伍</t>
  </si>
  <si>
    <t>枞阳县碧水长纶生态养殖农场在生态鳖养殖过程中，面临水质调控难度大、水环境季节性波动明显、底质污染易反复等问题，影响了中华鳖的生长速度、存活率及肉质品质。项目拟开发一套高效、稳定、绿色的生态水质优化方案，整合微生态制剂、生物滤池、水生植物、底泥改良等技术，构建循环稳定的水体系统，有效降低氨氮、亚硝酸盐等有害指标，同时减少病害发生率，提升养殖效益。该方向属于水产养殖行业的共性技术难题，具有广泛应用前景。
另一方面，针对市场对高品质、无抗、风味突出的生态鳖需求不断上升，项目还将同步开展本地化生态饲料配方优化、关键营养物质调控、鳖肉风味保持机制等技术研究，提升鳖肉蛋白质、不饱和脂肪酸含量与口感指标，实现产品差异化。通过水质与饲料的系统联动调控，提高养殖效率与产品稳定性。项目部分技术已完成试验验证，具备向中试和量产转化的基础，整体方案强调生态、高效与高附加值，技术集成度高，创新性强。</t>
  </si>
  <si>
    <t>J4</t>
  </si>
  <si>
    <t>食品深加工技术</t>
  </si>
  <si>
    <t>铜陵大通小磨麻油有限公司</t>
  </si>
  <si>
    <t>徐发良</t>
  </si>
  <si>
    <r>
      <rPr>
        <sz val="12"/>
        <color theme="1"/>
        <rFont val="仿宋_GB2312"/>
        <charset val="134"/>
      </rPr>
      <t>1.</t>
    </r>
    <r>
      <rPr>
        <sz val="12"/>
        <color theme="1"/>
        <rFont val="Microsoft YaHei"/>
        <charset val="134"/>
      </rPr>
      <t> </t>
    </r>
    <r>
      <rPr>
        <sz val="12"/>
        <color theme="1"/>
        <rFont val="仿宋_GB2312"/>
        <charset val="134"/>
      </rPr>
      <t>精准精炼技术：精确控制精炼过程中的温度、压力、碱液添加量等参数，降低酸价和过氧化值，提升油品纯度和稳定性。
2.</t>
    </r>
    <r>
      <rPr>
        <sz val="12"/>
        <color theme="1"/>
        <rFont val="Microsoft YaHei"/>
        <charset val="134"/>
      </rPr>
      <t> </t>
    </r>
    <r>
      <rPr>
        <sz val="12"/>
        <color theme="1"/>
        <rFont val="仿宋_GB2312"/>
        <charset val="134"/>
      </rPr>
      <t>营养成分保留技术：在加工中最大程度保留不饱和脂肪酸、维生素E等营养成分，减少高温、化学试剂对其破坏。
3.</t>
    </r>
    <r>
      <rPr>
        <sz val="12"/>
        <color theme="1"/>
        <rFont val="Microsoft YaHei"/>
        <charset val="134"/>
      </rPr>
      <t> </t>
    </r>
    <r>
      <rPr>
        <sz val="12"/>
        <color theme="1"/>
        <rFont val="仿宋_GB2312"/>
        <charset val="134"/>
      </rPr>
      <t>高效连续化生产技术：构建自动化、连续化生产线，实现从原料预处理到成品灌装的全流程高效运作，减少人工干预。
4.</t>
    </r>
    <r>
      <rPr>
        <sz val="12"/>
        <color theme="1"/>
        <rFont val="Microsoft YaHei"/>
        <charset val="134"/>
      </rPr>
      <t> </t>
    </r>
    <r>
      <rPr>
        <sz val="12"/>
        <color theme="1"/>
        <rFont val="仿宋_GB2312"/>
        <charset val="134"/>
      </rPr>
      <t>新型原料加工技术：针对新型油料作物和废弃油脂，开发预处理、脱胶、脱酸、脱色、脱臭等关键技术，实现有效加工。</t>
    </r>
  </si>
  <si>
    <t>郊区</t>
  </si>
  <si>
    <t>J5</t>
  </si>
  <si>
    <t>原材料酸碱度精准检测技术</t>
  </si>
  <si>
    <r>
      <rPr>
        <sz val="12"/>
        <color theme="1"/>
        <rFont val="仿宋_GB2312"/>
        <charset val="134"/>
      </rPr>
      <t>1.</t>
    </r>
    <r>
      <rPr>
        <sz val="12"/>
        <color theme="1"/>
        <rFont val="Microsoft YaHei"/>
        <charset val="134"/>
      </rPr>
      <t> </t>
    </r>
    <r>
      <rPr>
        <sz val="12"/>
        <color theme="1"/>
        <rFont val="仿宋_GB2312"/>
        <charset val="134"/>
      </rPr>
      <t>高精度检测：技术需具备极高的检测精度，能够精确测定食用油原材料酸碱度，将误差控制在极小范围。比如对于大豆油、菜籽油等常见原料，可准确检测出细微的酸碱度变化，为后续加工提供可靠数据。
2.</t>
    </r>
    <r>
      <rPr>
        <sz val="12"/>
        <color theme="1"/>
        <rFont val="Microsoft YaHei"/>
        <charset val="134"/>
      </rPr>
      <t> </t>
    </r>
    <r>
      <rPr>
        <sz val="12"/>
        <color theme="1"/>
        <rFont val="仿宋_GB2312"/>
        <charset val="134"/>
      </rPr>
      <t>快速检测：能在短时间内完成检测，满足食用油加工企业连续化、规模化生产需求。从样本采集到得出结果，应尽量缩短时间，减少对生产流程的影响，提高生产效率。
3.</t>
    </r>
    <r>
      <rPr>
        <sz val="12"/>
        <color theme="1"/>
        <rFont val="Microsoft YaHei"/>
        <charset val="134"/>
      </rPr>
      <t> </t>
    </r>
    <r>
      <rPr>
        <sz val="12"/>
        <color theme="1"/>
        <rFont val="仿宋_GB2312"/>
        <charset val="134"/>
      </rPr>
      <t>无损检测：在检测过程中不破坏原材料的品质和成分，确保检测后的原材料仍可正常用于食用油加工，避免造成不必要的浪费和成本增加。
4.</t>
    </r>
    <r>
      <rPr>
        <sz val="12"/>
        <color theme="1"/>
        <rFont val="Microsoft YaHei"/>
        <charset val="134"/>
      </rPr>
      <t> </t>
    </r>
    <r>
      <rPr>
        <sz val="12"/>
        <color theme="1"/>
        <rFont val="仿宋_GB2312"/>
        <charset val="134"/>
      </rPr>
      <t>操作简便：技术应易于操作，无需复杂的专业技能培训，使一线工人能够快速上手，减少因操作不当导致的检测误差，降低企业人力成本和培训成本。
5.</t>
    </r>
    <r>
      <rPr>
        <sz val="12"/>
        <color theme="1"/>
        <rFont val="Microsoft YaHei"/>
        <charset val="134"/>
      </rPr>
      <t> </t>
    </r>
    <r>
      <rPr>
        <sz val="12"/>
        <color theme="1"/>
        <rFont val="仿宋_GB2312"/>
        <charset val="134"/>
      </rPr>
      <t>稳定性强：检测设备和技术要具备良好的稳定性，能够在不同的环境条件下保持可靠的检测性能，减少外界因素干扰，确保检测结果的一致性和可靠性。</t>
    </r>
  </si>
  <si>
    <t>J6</t>
  </si>
  <si>
    <t>皖南黄鸡健康安全养殖技术</t>
  </si>
  <si>
    <t>铜陵市春林禽业有限公司</t>
  </si>
  <si>
    <t>廖春林</t>
  </si>
  <si>
    <t>1.种鸡选育与繁殖技术提升：目前皖南黄鸡的种鸡选育还不够科学和系统，导致种鸡的生产性能和后代质量存在一定的差异。需要进一步优化种鸡的选育方法，建立更完善的种鸡性能测定标准和选育体系，提高种鸡的繁殖率、受精率和孵化率，确保后代具有良好的生长性能和肉质品质。
2.饲料营养优化：皖南黄鸡在不同生长阶段对营养的需求有所不同，但目前的饲料配方还不够精准，可能导致饲料浪费或营养不足。需要根据皖南黄鸡的生长发育特点和市场需求，研发更加科学合理的饲料配方，提高饲料的转化率和利用率，同时注重饲料的安全性和环保性。
3.疫病防控技术升级：疫病是影响皖南黄鸡养殖效益的重要因素之一。现有的疫病防控措施在某些方面还存在不足，如疫苗的使用效果、疾病的早期诊断和防控策略等。需要加强疫病的监测和预警体系建设，研发更高效的疫苗和免疫方法，推广科学的疫病净化技术，降低疫病的发生率和传播风险。
4.环境控制与福利养殖：良好的养殖环境对皖南黄鸡的健康生长至关重要。需要进一步改进养殖设施和设备，实现精准的环境控制，如温度、湿度、通风等参数的自动化调节，提高鸡群的舒适度和抗病能力。同时，注重福利养殖，减少鸡只在养殖过程中的应激反应和痛苦。</t>
  </si>
  <si>
    <t>J10</t>
  </si>
  <si>
    <t>污泥生物炭缓释磷肥制备及在土壤修复中的应用</t>
  </si>
  <si>
    <t>安徽普济源农业综合开发有限公司</t>
  </si>
  <si>
    <t>何建生</t>
  </si>
  <si>
    <r>
      <rPr>
        <sz val="12"/>
        <color theme="1"/>
        <rFont val="仿宋_GB2312"/>
        <charset val="134"/>
      </rPr>
      <t>技术需求1：污泥与秸秆共热解复合生物炭粒高效制备技术
问题背景：现有生物炭以单一原料（纯污泥或纯秸秆）为主，存在吸附容量低（Pb吸附量≤180 mg/g）、孔隙结构单一（孔径分布不均，微孔占比＞70%）等问题，且传统粉末生物炭（粒径0.02-0.30 mm）易因水土流失导致修复效果衰减（流失率＞40%）。
技术需求：开发污泥与秸秆（质量比1:1~1:3）共热解工艺，实现生物炭粒（粒径1-3 mm）结构优化，目标比表面积≥150 m</t>
    </r>
    <r>
      <rPr>
        <sz val="12"/>
        <color theme="1"/>
        <rFont val="等线"/>
        <charset val="134"/>
      </rPr>
      <t>²</t>
    </r>
    <r>
      <rPr>
        <sz val="12"/>
        <color theme="1"/>
        <rFont val="仿宋_GB2312"/>
        <charset val="134"/>
      </rPr>
      <t>/g，重金属吸附容量≥200 mg/g，水土流失率＜10%。
创新点：
原料协同：利用污泥中高碳氮比与秸秆纤维结构，通过共热解形成多级孔道（微孔-介孔-大孔复合）；
工艺创新：采用限氧梯度升温（300℃→700℃）技术，控制炭化速率以提升表面官能团密度（-OH、-COOH等增加30%）。
技术需求2：生物炭粒集约化生产装备开发
问题背景：现有设备造粒效率低（＜1吨/小时）、能耗高（热解能耗＞300 kW·h/吨），且缺乏连续密封系统（废气泄漏率＞15%）。
技术需求：研制模块化生产线，集成造粒-热解-废气处理系统，目标产能≥5吨/小时，能耗≤200 kW·h/吨，废气达标排放（颗粒物＜10 mg/m</t>
    </r>
    <r>
      <rPr>
        <sz val="12"/>
        <color theme="1"/>
        <rFont val="等线"/>
        <charset val="134"/>
      </rPr>
      <t>³</t>
    </r>
    <r>
      <rPr>
        <sz val="12"/>
        <color theme="1"/>
        <rFont val="仿宋_GB2312"/>
        <charset val="134"/>
      </rPr>
      <t xml:space="preserve">）。
创新点：
结构设计：双螺杆造粒机+多层热解仓，实现原料均匀混合与高效炭化；
智能控制：搭载在线监测（温度、气体浓度）与AI调控算法，优化热解曲线。
</t>
    </r>
  </si>
  <si>
    <t>J12</t>
  </si>
  <si>
    <t>软米水稻新品种“徽软香1号”绿色高产栽培技术集成示范</t>
  </si>
  <si>
    <t>铜陵市普济农业科技有限公司</t>
  </si>
  <si>
    <t>黄云蝶</t>
  </si>
  <si>
    <t>1、通过合理的肥水管理，解决大穗型品种结实率差的问题，发挥大穗型品种增产潜力。
2、通过合理密植，减少小穗数量。
3、针对该品种中感稻瘟病、感稻曲病的特点，开展绿色防控措施攻关。
全省不同中粳区域的最佳播种时间。</t>
  </si>
  <si>
    <t>Y2</t>
  </si>
  <si>
    <t>铜陵地方特色小籽花生原种提纯及改良技术</t>
  </si>
  <si>
    <t>铜陵县和平花生种植专业合作社</t>
  </si>
  <si>
    <t>裴升平</t>
  </si>
  <si>
    <t>1.小籽花生原种的保种提纯，并对花生品种进行改良提升。
2.通过技术手段，提高小籽花生采收率。</t>
  </si>
  <si>
    <t>义安区</t>
  </si>
  <si>
    <t>Y4</t>
  </si>
  <si>
    <t>蛋白粉成分、微生物等检测与多项功能的测试</t>
  </si>
  <si>
    <t>安徽嘉焱生物科技有限公司</t>
  </si>
  <si>
    <t>周惠</t>
  </si>
  <si>
    <t xml:space="preserve">1. 蛋白质含量
 - 技术指标：蛋白质含量应达到产品标称值（如80%、90%等）。
 - 要求：误差范围通常控制在±5%以内。
 2. 氨基酸组成
   - 技术指标：必需氨基酸（EAA）和非必需氨基酸（NEAA）的含量应符合FAO/WHO或相关标准。
   - 要求：必需氨基酸（如亮氨酸、异亮氨酸、缬氨酸）含量应达到预期，尤其是支链氨基酸（BCAA）的比例。
 3. 溶解性
   - 技术指标：溶解率应达到90%以上。
   - 要求：无明显结块或沉淀，溶液均匀。
 4. 微生物指标
   - 技术指标：
     - 菌落总数：≤10,000 CFU/g
     - 大肠菌群：≤10 CFU/g
     - 霉菌和酵母菌：≤100 CFU/g
     - 致病菌（如沙门氏菌、金黄色葡萄球菌）：不得检出
   - 要求：符合食品安全国家标准（如GB 7101-2015）。
 5. 重金属残留
   - 技术指标：
     - 铅（Pb）：≤0.5 mg/kg
     - 砷（As）：≤0.5 mg/kg
     - 汞（Hg）：≤0.1 mg/kg
     - 镉（Cd）：≤0.1 mg/kg
    - 要求：符合食品安全国家标准（如GB 2762-2017）。
 6. 过敏原检测
   - 技术指标：乳糖、麸质、大豆蛋白等过敏原含量应低于检测限。
   - 要求：符合相关法规（如欧盟过敏原标签法规）。
 7. 稳定性
   - 技术指标：
     - 在高温（如40°C）、高湿（如75% RH）条件下，蛋白粉应保持稳定。
     - 保质期内无明显结块、变色或异味。
   - 要求：理化性质和感官特性无明显变化。
</t>
  </si>
  <si>
    <t>Y5</t>
  </si>
  <si>
    <r>
      <rPr>
        <sz val="12"/>
        <color rgb="FF000000"/>
        <rFont val="仿宋_GB2312"/>
        <charset val="134"/>
      </rPr>
      <t>铜陵白姜真空包装氮气锁鲜</t>
    </r>
    <r>
      <rPr>
        <sz val="12"/>
        <color theme="1"/>
        <rFont val="仿宋_GB2312"/>
        <charset val="134"/>
      </rPr>
      <t>技术</t>
    </r>
  </si>
  <si>
    <t>铜陵浩凡农业科技有限公司</t>
  </si>
  <si>
    <t>章喜年</t>
  </si>
  <si>
    <t>1、通过抑制微生物和氧化反应，显著延长食品的保质期。
2、减少氧化和水分流失，保持食品的色泽、口感和营养。
3、维持包装内的压力，防止包装塌陷，保护易碎食品。
4、渠道运输及陈列保鲜技术。</t>
  </si>
  <si>
    <t>Y6</t>
  </si>
  <si>
    <t>菌种传代的稳定性</t>
  </si>
  <si>
    <t>安徽康恒生物科技有限公司</t>
  </si>
  <si>
    <t>张俊保</t>
  </si>
  <si>
    <t>（一）堵孔问题
深入研究导致金针菇堵孔的根本原因，包括培养料的配比、袋装工艺、灭菌过程、接种环节以及后续菌丝体生长过程中的环境因素，找出各个环节中可能引起堵孔的关键因素。
针对性措施：
1.常规微生物培养：通过将菌种在富含营养物的培养基上进行培养，使其迅速繁殖壮大，并可进行分离鉴定，得到单纯的纯菌种。
2.分离纯化：将环境中采集的微生物样品进行分离纯化，得到单纯的微生物株系。
3.冷冻保存：利用低温冻存技术将纯菌种冷冻保存，以备后续使用。
4.鉴定鉴定：对于特定的发酵工艺，需要选择具有特定代谢功能或特定产物的菌株，因此，需要对不同的微生物株系进行鉴定并选择适宜的菌种。
5.筛选优良菌种：通过实验室筛选优良的菌株，通过改良和优化，使其产量更高、代谢更优。
（二）菇房不出芽或出芽异常情况：
从环境因素、培养基质、菌种特性、病虫害等多方面进行详细分析，确定引发菇房不出芽的主要原因。
针对性措施：
1.制定精确的菇房环境控制方案，明确各个生长阶段的最佳温湿度、光照强度和通风频率
2.优化培养基质的配方和处理方法，提高基质的适宜性和保水保肥能力
3.对金针菇菌种进行筛选和改良，选择发芽率高、生长健壮的优良菌种，提供配套的菌种制备和保存技术
4.建立病虫害预警和防控体系，提前预防因病虫害导致的不出芽问题，制定相应的预防措施。</t>
  </si>
  <si>
    <t>Y10</t>
  </si>
  <si>
    <t>铜陵白姜提取物对幽门螺杆菌的抑菌作用研究及微胶囊新产品开发</t>
  </si>
  <si>
    <t>安徽铜雀二乔生物科技股份有限公司</t>
  </si>
  <si>
    <t>任定平</t>
  </si>
  <si>
    <t>1.铜陵白姜经干燥粉碎后，不同浓度食品级乙醇，进行提取，采用响应面法优化乙醇浓度、提取时间、料液比等提取工艺
2.采用HPLC-MS液质联用仪以及GC-MS气质联用仪对铜陵白姜提取物进行成分分析，通过质谱库检索对各组分进行定性分析，利用外标法对关键成分进行定量分析；
3.幽门螺杆菌培养以及鉴定，对铜陵白姜提取物抑制幽门螺杆菌组分进行筛选与识别；
4.建立铜陵白姜提取物微胶囊制备工艺并优化参数；
5.建立铜陵白姜提取物微胶囊压片糖果制备工艺，优化配方。
6.建立质量标准。</t>
  </si>
  <si>
    <t>Y12</t>
  </si>
  <si>
    <t>面筋百叶包汤速食化技术</t>
  </si>
  <si>
    <t>安徽优口福食品科技有限公司</t>
  </si>
  <si>
    <t>王宁</t>
  </si>
  <si>
    <t>1. 需突破的行业共性难题
复合食材的质构保留：面筋与百叶包的复水后形态完整度（行业平均完整度＜60%，目标需＞85%）。
低成本非高温灭菌方案：替代传统121℃/30min灭菌工艺，减少风味损失。
2. 核心技术方案
分阶段脱水技术：
面筋：采用真空低温油浴脱水（60℃/2h），维持孔隙率；
百叶包：先蒸煮定型，再微波干燥（含水率从75%降至8%）；
汤底：超滤浓缩后喷雾干燥，保留小分子鲜味物质。
梯度杀菌工艺：
食材预处理：百叶包肉馅添加Nisin（乳酸链球菌素）抑制芽孢菌；
终端灭菌：组合使用紫外线（UV-C）与微波巴氏杀菌（85℃/5min），菌落总数≤1000CFU/g。</t>
  </si>
  <si>
    <t>Y22</t>
  </si>
  <si>
    <t>陆基圈桶-池塘-稻田耦合多营养层级立体高效养殖关键技术</t>
  </si>
  <si>
    <t>铜陵县黑你养殖专业合作社</t>
  </si>
  <si>
    <t>胡黑你</t>
  </si>
  <si>
    <t>陆基圈桶-池塘-稻田耦合多营养层级立体高效养殖关键技术需求包含：
1、陆基圈桶设施节能建造技术、养殖尾水净化与回用技术、适宜养殖品种选择、养殖参数优化、养殖水产品抗应激技术等；
2、池塘80:20养殖模式构建、虑食性养殖品种搭配与养殖参数优化、水生净化生物立体栽培、池塘底质改良等技术
3、稻田耐低氧养殖品种选择、沟渠生物净化与养殖用水回用、稻田防逃减损设施建设等技术。</t>
  </si>
  <si>
    <t>Y23</t>
  </si>
  <si>
    <t>鳜鱼良种繁育及饲料高效驯化养殖技术</t>
  </si>
  <si>
    <t>安徽多元农业有限公司</t>
  </si>
  <si>
    <t>胡宏胜</t>
  </si>
  <si>
    <t>一、主要技术需求
1. 安徽本地鳜鱼种质资源收集、鉴定和保存
收集安徽淮河、长江、新安江水系和环巢湖区域本地野生鳜样本，开展品系鉴定和传染性脾肾坏死病、虹彩病毒病毒等检测，建立不同群体基础库。
2.安徽本地鳜鱼遗传多样性分析及育种基础群体构建
    根据野生资源采集状况，对不同地理群体不同品系开展遗传多样性分析，构建谱系基础数据库，。
3.安徽本地鳜鱼亲本培育及群体选育
强化野生鳜鱼亲本培育，选取成熟个体，开展翘嘴鳜自交，及以翘嘴鳜为母本、其他两个品系为父本的群体选育，连续开展2代选育（从夏花、鱼种、1龄鱼到亲本，分四个阶段选择，每个阶段选留不高于1%），分析比较各组合F1、F2后代生长和成活率，获得较优2个组合并扩繁和养殖示范推广。
4.安徽本地鳜生长性状相关的标记微卫星标记开发
    构建本地翘嘴鳜cDNA文库，开发EST微卫星标记以及种属特异位点挖掘，为鳜鱼物种鉴定、资源保护以及分子选育提供候选标记。
5.鳜鱼全程饲料驯化养殖关键技术研究与示范
重点开展F1、F2代饲料驯化养殖关键技术开发，包括驯化设施、驯食流程、饲料选择、驯食环境调控等参数的优化提升，形成标准化技术体系。
二、拟攻克的关键核心技术
1. 本地鳜鱼优良亲本鉴定与保存技术。
2. 本地无特定病原鳜鱼苗种繁育技术。  
3. 本地鳜鱼全程饲料化养殖技术。</t>
  </si>
  <si>
    <t>Y27</t>
  </si>
  <si>
    <t>“黑皇”葡萄新品种引进及高效栽培技术</t>
  </si>
  <si>
    <t>铜陵市国虎生态农业科技有限公司</t>
  </si>
  <si>
    <t>周国虎</t>
  </si>
  <si>
    <t xml:space="preserve">（一）定植。该品种在上海地区3月上旬-4月上旬定植。将发酵有机肥和表土1:1混合后施入定植坑，加入少量过磷酸钙和石灰混合；适量修剪苗先端的根后，呈放射状将根放入定植坑。小苗的嫁接口以上定干高度在10-15厘米(2芽)，嫁接口在地面以上10厘米；插上2米长的竹竿，固定苗木；嫁接口以上部分用石硫合剂涂抹(发芽前)；注意为幼苗防治病虫害，特别是主干的黑豆病；可用表土推成30厘米高的小土坡，等发芽后去除，以防止干旱、防寒。
（二）抹芽、摘心、新稍管理。展叶3片时，抹去副芽，基部芽，不定芽；在早期及时抹芽，以防旺长；为保证充实的花穗和果粒肥大，展叶10-11片、开首花前，进行摘心；穗前留6片叶摘心(留10片叶)，新稍先端大概去除15厘米左右
主干延长枝确保18-20片叶摘心；极端树势强，年轻的树影响果粒膨大，穗前留3-4片叶摘心(留7-9片叶)；摘心后诱发副梢急速生长，副梢留2-3叶摘心；极端树势弱的树，开首花时不摘心，到展叶11片时去除先端(轻微摘心)；新稍长到20-30厘米务必剪去须，固定在铁丝上；开花直前，超过80厘米的枝条，去除未展叶部分。不到80厘米的新稍不摘心。
（三）修穗。修穗时期，整个花穗上部已经开花，下部三分之一未开花时；注意是留中段结果；修穗时的标准是小支梗的数量，7-8支(600-700克)或10支梗(1000克)；花穗从上往下剪，当小支梗有10-11朵花时开始留小支梗；留7-8个小支梗时成熟时600-700克每粒15克，留10个小支梗成熟时1000克；留7-10个小支梗后，花穗下面未开花部分2-3厘米剪掉。
（四）赤霉酸处理。修穗后、花满开时，用赤霉酸100ppm，氯吡脲2-5ppm，浸花穗处理。
（五）摘粒。黑皇花穗留中段，上面下面都有空间，几乎不用修粒。去除内堂果，小粒果，病果。
（六）收果。每亩6000斤，强枝留2花穗，中庸枝1花穗。
（七）施肥量和方法。每年每亩葡萄园施1吨有机肥；打洞施肥时，离树干2米和4米，分别打洞深30厘米，分5年施入有机肥沟施；离树干2米，挖30-40厘米的沟，施入有机肥。
（八）修剪。“黑皇”花芽分化非常好，适用长稍修剪和短稍修剪。下图为短稍修剪示意。
</t>
  </si>
  <si>
    <t>Y34</t>
  </si>
  <si>
    <t>油茶高产新品种选育繁育技术</t>
  </si>
  <si>
    <t>安徽梦思康中药材有限公司</t>
  </si>
  <si>
    <t>程华</t>
  </si>
  <si>
    <r>
      <rPr>
        <sz val="12"/>
        <color theme="1"/>
        <rFont val="仿宋_GB2312"/>
        <charset val="134"/>
      </rPr>
      <t>油茶制成的茶油，油酸、亚油酸、亚麻酸等不饱和脂肪酸的含量高达90%以上，且富含维生素A、维生素E等营养素，色泽金黄、口味香醇，具有与类似橄榄油的优良特性，享有“东方橄榄油”的美誉，是优质的食用油。油茶结果后每亩的正常产量大约在</t>
    </r>
    <r>
      <rPr>
        <sz val="12"/>
        <color theme="1"/>
        <rFont val="Times New Roman"/>
        <family val="1"/>
      </rPr>
      <t>‌</t>
    </r>
    <r>
      <rPr>
        <sz val="12"/>
        <color theme="1"/>
        <rFont val="仿宋_GB2312"/>
        <charset val="134"/>
      </rPr>
      <t>200斤左右</t>
    </r>
    <r>
      <rPr>
        <sz val="12"/>
        <color theme="1"/>
        <rFont val="Times New Roman"/>
        <family val="1"/>
      </rPr>
      <t>‌</t>
    </r>
    <r>
      <rPr>
        <sz val="12"/>
        <color theme="1"/>
        <rFont val="仿宋_GB2312"/>
        <charset val="134"/>
      </rPr>
      <t>（鲜果），晒干后约120斤（干籽），而干籽的出油率约为</t>
    </r>
    <r>
      <rPr>
        <sz val="12"/>
        <color theme="1"/>
        <rFont val="Times New Roman"/>
        <family val="1"/>
      </rPr>
      <t>‌</t>
    </r>
    <r>
      <rPr>
        <sz val="12"/>
        <color theme="1"/>
        <rFont val="仿宋_GB2312"/>
        <charset val="134"/>
      </rPr>
      <t>25%</t>
    </r>
    <r>
      <rPr>
        <sz val="12"/>
        <color theme="1"/>
        <rFont val="Times New Roman"/>
        <family val="1"/>
      </rPr>
      <t>‌</t>
    </r>
    <r>
      <rPr>
        <sz val="12"/>
        <color theme="1"/>
        <rFont val="仿宋_GB2312"/>
        <charset val="134"/>
      </rPr>
      <t>，即一亩油茶树一年大约可产油</t>
    </r>
    <r>
      <rPr>
        <sz val="12"/>
        <color theme="1"/>
        <rFont val="Times New Roman"/>
        <family val="1"/>
      </rPr>
      <t>‌</t>
    </r>
    <r>
      <rPr>
        <sz val="12"/>
        <color theme="1"/>
        <rFont val="仿宋_GB2312"/>
        <charset val="134"/>
      </rPr>
      <t>30斤左右</t>
    </r>
    <r>
      <rPr>
        <sz val="12"/>
        <color theme="1"/>
        <rFont val="Times New Roman"/>
        <family val="1"/>
      </rPr>
      <t>‌</t>
    </r>
    <r>
      <rPr>
        <sz val="12"/>
        <color theme="1"/>
        <rFont val="仿宋_GB2312"/>
        <charset val="134"/>
      </rPr>
      <t>。亩产量低，出油率与油料作物油菜、芝麻等35%以上相比较低，种植经济效益不高。</t>
    </r>
  </si>
  <si>
    <t>Y47</t>
  </si>
  <si>
    <r>
      <rPr>
        <sz val="12"/>
        <color rgb="FF000000"/>
        <rFont val="仿宋_GB2312"/>
        <charset val="134"/>
      </rPr>
      <t>蛋鸡环境应激调控与气候适应性饲养优化项目</t>
    </r>
    <r>
      <rPr>
        <sz val="12"/>
        <color theme="1"/>
        <rFont val="仿宋_GB2312"/>
        <charset val="134"/>
      </rPr>
      <t>——华东地区极端天气应对能力提升计划</t>
    </r>
  </si>
  <si>
    <t>安徽圣迪乐村生态食品有限公司</t>
  </si>
  <si>
    <t>周八虎</t>
  </si>
  <si>
    <t>随着消费者对禽蛋产品质量和安全要求的不断提高，以及蛋鸡养殖行业竞争的日益激烈，提高蛋鸡养殖效益和产品质量成为行业发展的关键。然而，当前华东地区蛋鸡养殖面临的冷热应激问题严重制约了产业的发展。传统的养殖方式和简单的环境调控措施已无法满足蛋鸡应对复杂气候条件的需求，急需科学、高效、可行的冷热应激防控技术。这些技术不仅要能有效缓解冷热应激对蛋鸡生产性能的影响，保障蛋鸡健康，还要适应不同规模养殖场的实际情况，具有良好的经济性和可操作性，从而推动华东地区蛋鸡产业的可持续、高质量发展。</t>
  </si>
  <si>
    <t>Z25</t>
  </si>
  <si>
    <t>电力级磁悬浮惯量飞轮</t>
  </si>
  <si>
    <t>安徽华驰动能科技有限公司</t>
  </si>
  <si>
    <t>苏森</t>
  </si>
  <si>
    <t>高端装备制造</t>
  </si>
  <si>
    <r>
      <rPr>
        <sz val="12"/>
        <color theme="1"/>
        <rFont val="仿宋_GB2312"/>
        <charset val="134"/>
      </rPr>
      <t>五自由度磁悬浮支承技术
创新设计径向永磁偏置混合磁轴承结构，实现轴向自稳定全悬浮，承载能力提升30%-50%；
通过超低功耗控制技术，降低径向悬浮能耗至传统电磁轴承的20%以下。
大功率惯量飞轮系统设计
转动惯量提升路径：采用高密度复合材料转子，机械惯量达10000kg·m</t>
    </r>
    <r>
      <rPr>
        <sz val="12"/>
        <color theme="1"/>
        <rFont val="宋体"/>
        <charset val="134"/>
      </rPr>
      <t>²</t>
    </r>
    <r>
      <rPr>
        <sz val="12"/>
        <color theme="1"/>
        <rFont val="仿宋_GB2312"/>
        <charset val="134"/>
      </rPr>
      <t>（国际同尺寸飞轮平均仅2000-4000kg·m</t>
    </r>
    <r>
      <rPr>
        <sz val="12"/>
        <color theme="1"/>
        <rFont val="宋体"/>
        <charset val="134"/>
      </rPr>
      <t>²</t>
    </r>
    <r>
      <rPr>
        <sz val="12"/>
        <color theme="1"/>
        <rFont val="仿宋_GB2312"/>
        <charset val="134"/>
      </rPr>
      <t>）；
角速度突破：真空度提升至10</t>
    </r>
    <r>
      <rPr>
        <sz val="12"/>
        <color theme="1"/>
        <rFont val="Times New Roman"/>
        <family val="1"/>
      </rPr>
      <t>⁻⁶</t>
    </r>
    <r>
      <rPr>
        <sz val="12"/>
        <color theme="1"/>
        <rFont val="仿宋_GB2312"/>
        <charset val="134"/>
      </rPr>
      <t>Pa级+多级散热技术，转速提高至30000rpm（国内外同类产品普遍≤15000rpm），储能量达500MJ。
电力系统协同控制策略
研制基于磁齿轮调速器与双馈电机的多态运行拓扑，实现机械惯量支撑、调频（0.5Hz精度）、调相（±10°无功补偿）功能一体化。</t>
    </r>
  </si>
  <si>
    <t>Z26</t>
  </si>
  <si>
    <t>适用于与压缩空气储能耦合的磁悬浮惯量飞轮</t>
  </si>
  <si>
    <r>
      <rPr>
        <sz val="12"/>
        <color theme="1"/>
        <rFont val="仿宋_GB2312"/>
        <charset val="134"/>
      </rPr>
      <t>五自由度磁悬浮全悬浮技术：
指标：轴向承载力≥5吨，径向悬浮功耗＜1kW（传统电磁轴承≥10kW），支撑飞轮在20000rpm转速下稳定运行。
突破：通过永磁偏置混合磁轴承设计，实现高速转子零机械接触，理论寿命＞20年（机械轴承寿命通常＜8年）。
复合储能系统动态控制：
功率分配策略：基于模型预测控制（MPC）的飞轮-CAES协同算法，动态响应时间＜30ms，充放电循环效率＞88%；
接口技术：采用碳化硅（SiC）电力电子变换器，能量转换效率＞98%，兼容飞轮（DC母线）与CAES（AC电网）的异构耦合。
高密度飞轮转子设计：
机械惯量：通过碳纤维复合材料+钛合金轮毂设计，转动惯量达8000kg·m</t>
    </r>
    <r>
      <rPr>
        <sz val="12"/>
        <color theme="1"/>
        <rFont val="宋体"/>
        <charset val="134"/>
      </rPr>
      <t>²</t>
    </r>
    <r>
      <rPr>
        <sz val="12"/>
        <color theme="1"/>
        <rFont val="仿宋_GB2312"/>
        <charset val="134"/>
      </rPr>
      <t>（同尺寸钢制飞轮仅3000kg·m</t>
    </r>
    <r>
      <rPr>
        <sz val="12"/>
        <color theme="1"/>
        <rFont val="宋体"/>
        <charset val="134"/>
      </rPr>
      <t>²</t>
    </r>
    <r>
      <rPr>
        <sz val="12"/>
        <color theme="1"/>
        <rFont val="仿宋_GB2312"/>
        <charset val="134"/>
      </rPr>
      <t>），储能量120MJ满足1.2MW持续10秒的调频需求。</t>
    </r>
  </si>
  <si>
    <t>Z27</t>
  </si>
  <si>
    <t>铝制品精密铸造工艺技术优化</t>
  </si>
  <si>
    <t>铜陵光华铝业制造有限公司</t>
  </si>
  <si>
    <t>阮秀萍</t>
  </si>
  <si>
    <t>提升精度：通过引入先进的数字化精密铸造技术，实现铝制品在铸造过程中的误差控制在0.05mm以内，特别是对高精度零部件的生产需求，如铝合金结构件和关键零部件，确保产品符合高端市场的技术标准。
提高生产效率：借助智能化铸造设备与自动化生产线，减少生产过程中的人工干预，提高生产线的自动化水平，预计提升生产效率30%以上。
降低废料率：通过优化铸造工艺，减少生产过程中的废料产生，提高材料利用率，降低原料消耗及成本。
工艺改进：采用先进的铸造设备，如精密铸造机、智能化控制系统等，提升整体生产工艺水平，确保铝制品质量的稳定性和一致性。</t>
  </si>
  <si>
    <t>J3</t>
  </si>
  <si>
    <t>瓜蒌机械化采摘关键技术</t>
  </si>
  <si>
    <t>铜陵市惠民生态农业发展有限公司</t>
  </si>
  <si>
    <t>陈自满</t>
  </si>
  <si>
    <r>
      <rPr>
        <sz val="12"/>
        <color theme="1"/>
        <rFont val="仿宋_GB2312"/>
        <charset val="134"/>
      </rPr>
      <t>（1）机械臂运动控制
基于机械臂的运动学模型（如逆运动学算法）规划采摘路径。考虑机械臂的动力学特性，确保动作平稳、精准。
使用算法规划最优采摘路径，避免碰撞。结合果实分布密度，优化采摘顺序。模仿人类采摘动作，优化机械臂的运动轨迹。
（2）末端执行器设计
设计柔性夹持器或自适应抓手，结合力传感器实时调节夹持力，避免损伤果实。采用微型旋转刀片或高频振动切割器，快速切断果梗，减少对植株的损伤。模仿人类手指或动物爪子的结构，设计多自由度、自适应夹持器。
（3）果实收集与输送
设计缓冲装置（如橡胶垫或气垫）减少果实跌落时的冲击力。使用传送带或气动输送系统将果实集中到收集箱。
需设计可调节底盘结构（如履带式或四轮驱动），适应山坡、林下等瓜蒌常见种植环境</t>
    </r>
    <r>
      <rPr>
        <sz val="12"/>
        <color theme="1"/>
        <rFont val="Times New Roman"/>
        <family val="1"/>
      </rPr>
      <t>‌</t>
    </r>
    <r>
      <rPr>
        <sz val="12"/>
        <color theme="1"/>
        <rFont val="仿宋_GB2312"/>
        <charset val="134"/>
      </rPr>
      <t>。</t>
    </r>
  </si>
  <si>
    <t>J7</t>
  </si>
  <si>
    <t>18°-20°倾角光伏组件带水清洗机器人</t>
  </si>
  <si>
    <t>铜陵市晨华新能源发电有限公司</t>
  </si>
  <si>
    <t>苏兴</t>
  </si>
  <si>
    <r>
      <rPr>
        <sz val="12"/>
        <color theme="1"/>
        <rFont val="仿宋_GB2312"/>
        <charset val="134"/>
      </rPr>
      <t>1.清洁性能指标
清洁覆盖率：≥99%,确保光伏组件表面无遗漏区域。
清洁效率：清洁速度≥20m</t>
    </r>
    <r>
      <rPr>
        <sz val="12"/>
        <color theme="1"/>
        <rFont val="等线"/>
        <charset val="134"/>
      </rPr>
      <t>²</t>
    </r>
    <r>
      <rPr>
        <sz val="12"/>
        <color theme="1"/>
        <rFont val="仿宋_GB2312"/>
        <charset val="134"/>
      </rPr>
      <t>/分钟(具体速度可根据组件尺寸和布局调 整 ) 。
清洁效果：清洁后组件表面透光率恢复至95%以上，污垢去除率≥90%。
清洁均匀性：清洁力度均匀，避免局部损伤或污垢残留。
2.水管理指标
用水量：≤1升/m</t>
    </r>
    <r>
      <rPr>
        <sz val="12"/>
        <color theme="1"/>
        <rFont val="等线"/>
        <charset val="134"/>
      </rPr>
      <t>²</t>
    </r>
    <r>
      <rPr>
        <sz val="12"/>
        <color theme="1"/>
        <rFont val="仿宋_GB2312"/>
        <charset val="134"/>
      </rPr>
      <t>(根据污垢程度和水压动态调整)。
水压范围：0.2-0.8MPa,可根据清洁需求自动调节。
废水回收率：≥80%,实现水资源循环利用。
3.移动与定位性能指标
定位精度：≤10mm,确保机器人能够精准定位到光伏组件表面。
路径规划能力：支持智能路径规划，清洁路径重复率≤5%。
倾角适应范围：15°-45°,能够稳定运行在不同倾角的光伏组件上。
越障能力：能够跨越≤20mm的组件缝隙或支架障碍。
4.能源管理指标
续航时间：≥8小时(单次充电),支持连续工作。
充电时间：≤2小时(快充模式)。
能源效率：清洁能耗≤0.1kWh/m</t>
    </r>
    <r>
      <rPr>
        <sz val="12"/>
        <color theme="1"/>
        <rFont val="等线"/>
        <charset val="134"/>
      </rPr>
      <t>²</t>
    </r>
    <r>
      <rPr>
        <sz val="12"/>
        <color theme="1"/>
        <rFont val="仿宋_GB2312"/>
        <charset val="134"/>
      </rPr>
      <t>。
5.环境适应性指标
防护等级：IP65及以上，具备防尘、防水能力。
防滑性能：在倾斜组件表面运行时，打滑率≤1%。
6.智能化性能指标
自主清洁能力：支持全自动清洁，人工干预频率≤1次/周。
7.安全性与可靠性指标
防碰撞能力：配备避障传感器，避障成功率≥99%。
紧急停止响应时间：≤0.5秒，确保突发情况下的安全性。
设备寿命：≥5年(在正常使用和维护条件下)。
8.维护与保养指标
维护频率：≤1次/月(在正常使用条件下)。
易维护性：关键部件更换时间≤30分钟。
自清洁功能：机器人自身清洁覆盖率≥90%。
9.成本控制指标
制造成本：单台机器人制造成本≤10万元(根据规模和功能可调整)。
运营成本：单位面积清洁成本≤0.5元/m</t>
    </r>
    <r>
      <rPr>
        <sz val="12"/>
        <color theme="1"/>
        <rFont val="等线"/>
        <charset val="134"/>
      </rPr>
      <t>²</t>
    </r>
    <r>
      <rPr>
        <sz val="12"/>
        <color theme="1"/>
        <rFont val="仿宋_GB2312"/>
        <charset val="134"/>
      </rPr>
      <t xml:space="preserve">。
投资回报周期：≤2年(通过提升发电效率和降低人工成本实现)。
10.环保与合规指标
废水排放标准：符合国家或地方环保要求，废水处理达标率100%。
噪音水平：≤70分贝(在正常工作状态下)。
材料环保性：采用可回收或环保材料，符合RoHS等环保标准。
</t>
    </r>
  </si>
  <si>
    <t>J8</t>
  </si>
  <si>
    <t>凹印电雕版辊色彩还原关键技术研究与应用</t>
  </si>
  <si>
    <t>铜陵佳能凹印制版科技有限公司</t>
  </si>
  <si>
    <t>姚奎</t>
  </si>
  <si>
    <t>凹印电雕版辊的色彩还原度，网点细腻度还达不到国际水平，对标运城制版来说，工艺不一，所直接带来的影响就是产品对比，色彩还原度对比，运城制版在国际上处领先水平，我司决定升级改进雕刻工艺，设计调色工艺到达产品与样稿还原度达95%以上。</t>
  </si>
  <si>
    <t>J9</t>
  </si>
  <si>
    <t>连接器高速组装检测包装智能装备</t>
  </si>
  <si>
    <t>安徽鸿崎电子技术有限公司</t>
  </si>
  <si>
    <t>曹昊</t>
  </si>
  <si>
    <r>
      <rPr>
        <sz val="12"/>
        <color theme="1"/>
        <rFont val="仿宋_GB2312"/>
        <charset val="134"/>
      </rPr>
      <t xml:space="preserve"> 作为</t>
    </r>
    <r>
      <rPr>
        <sz val="12"/>
        <color theme="1"/>
        <rFont val="Times New Roman"/>
        <family val="1"/>
      </rPr>
      <t>‌</t>
    </r>
    <r>
      <rPr>
        <sz val="12"/>
        <color theme="1"/>
        <rFont val="仿宋_GB2312"/>
        <charset val="134"/>
      </rPr>
      <t>新产品类技术需求</t>
    </r>
    <r>
      <rPr>
        <sz val="12"/>
        <color theme="1"/>
        <rFont val="Times New Roman"/>
        <family val="1"/>
      </rPr>
      <t>‌</t>
    </r>
    <r>
      <rPr>
        <sz val="12"/>
        <color theme="1"/>
        <rFont val="仿宋_GB2312"/>
        <charset val="134"/>
      </rPr>
      <t>，鸿崎电子申请的</t>
    </r>
    <r>
      <rPr>
        <sz val="12"/>
        <color theme="1"/>
        <rFont val="Times New Roman"/>
        <family val="1"/>
      </rPr>
      <t>‌</t>
    </r>
    <r>
      <rPr>
        <sz val="12"/>
        <color theme="1"/>
        <rFont val="仿宋_GB2312"/>
        <charset val="134"/>
      </rPr>
      <t>电连接器生产测试一体化设备</t>
    </r>
    <r>
      <rPr>
        <sz val="12"/>
        <color theme="1"/>
        <rFont val="Times New Roman"/>
        <family val="1"/>
      </rPr>
      <t>‌</t>
    </r>
    <r>
      <rPr>
        <sz val="12"/>
        <color theme="1"/>
        <rFont val="仿宋_GB2312"/>
        <charset val="134"/>
      </rPr>
      <t>（</t>
    </r>
    <r>
      <rPr>
        <sz val="12"/>
        <color theme="1"/>
        <rFont val="等线"/>
        <charset val="134"/>
      </rPr>
      <t> </t>
    </r>
    <r>
      <rPr>
        <sz val="12"/>
        <color theme="1"/>
        <rFont val="仿宋_GB2312"/>
        <charset val="134"/>
      </rPr>
      <t>CN202411841561.4）通过</t>
    </r>
    <r>
      <rPr>
        <sz val="12"/>
        <color theme="1"/>
        <rFont val="Times New Roman"/>
        <family val="1"/>
      </rPr>
      <t>‌</t>
    </r>
    <r>
      <rPr>
        <sz val="12"/>
        <color theme="1"/>
        <rFont val="仿宋_GB2312"/>
        <charset val="134"/>
      </rPr>
      <t>热力学动态补偿系统</t>
    </r>
    <r>
      <rPr>
        <sz val="12"/>
        <color theme="1"/>
        <rFont val="Times New Roman"/>
        <family val="1"/>
      </rPr>
      <t>‌</t>
    </r>
    <r>
      <rPr>
        <sz val="12"/>
        <color theme="1"/>
        <rFont val="仿宋_GB2312"/>
        <charset val="134"/>
      </rPr>
      <t>与</t>
    </r>
    <r>
      <rPr>
        <sz val="12"/>
        <color theme="1"/>
        <rFont val="Times New Roman"/>
        <family val="1"/>
      </rPr>
      <t>‌</t>
    </r>
    <r>
      <rPr>
        <sz val="12"/>
        <color theme="1"/>
        <rFont val="仿宋_GB2312"/>
        <charset val="134"/>
      </rPr>
      <t>半导体冷热仓集成技术</t>
    </r>
    <r>
      <rPr>
        <sz val="12"/>
        <color theme="1"/>
        <rFont val="Times New Roman"/>
        <family val="1"/>
      </rPr>
      <t>‌</t>
    </r>
    <r>
      <rPr>
        <sz val="12"/>
        <color theme="1"/>
        <rFont val="仿宋_GB2312"/>
        <charset val="134"/>
      </rPr>
      <t>实现创新突破：其核心工艺利用半导体制冷片构建独立温控仓（热仓与冷仓），通过热胀冷缩原理精确调整金属件与外壳的配合间隙，将组装精度提升至±3μm（较传统±10μm提升70%）</t>
    </r>
    <r>
      <rPr>
        <sz val="12"/>
        <color theme="1"/>
        <rFont val="Times New Roman"/>
        <family val="1"/>
      </rPr>
      <t>‌</t>
    </r>
    <r>
      <rPr>
        <sz val="12"/>
        <color theme="1"/>
        <rFont val="仿宋_GB2312"/>
        <charset val="134"/>
      </rPr>
      <t>；同时集成多光谱AI视觉检测模块，支持高反光表面缺陷识别（如碳带褶皱、焊盘氧化），缺陷检出率提升至99.9%</t>
    </r>
    <r>
      <rPr>
        <sz val="12"/>
        <color theme="1"/>
        <rFont val="Times New Roman"/>
        <family val="1"/>
      </rPr>
      <t>‌</t>
    </r>
    <r>
      <rPr>
        <sz val="12"/>
        <color theme="1"/>
        <rFont val="仿宋_GB2312"/>
        <charset val="134"/>
      </rPr>
      <t>一、组装精度</t>
    </r>
    <r>
      <rPr>
        <sz val="12"/>
        <color theme="1"/>
        <rFont val="Times New Roman"/>
        <family val="1"/>
      </rPr>
      <t>‌</t>
    </r>
    <r>
      <rPr>
        <sz val="12"/>
        <color theme="1"/>
        <rFont val="仿宋_GB2312"/>
        <charset val="134"/>
      </rPr>
      <t>方面：期望采用半导体冷热仓动态补偿技术，实现金属端子与塑胶外壳对插精度±3μm（传统设备±5~8μm），在-55℃至175℃温变范围内控制材料热膨胀偏移≤0.8μm。
二、极端环境模拟方面</t>
    </r>
    <r>
      <rPr>
        <sz val="12"/>
        <color theme="1"/>
        <rFont val="Times New Roman"/>
        <family val="1"/>
      </rPr>
      <t>‌</t>
    </r>
    <r>
      <rPr>
        <sz val="12"/>
        <color theme="1"/>
        <rFont val="仿宋_GB2312"/>
        <charset val="134"/>
      </rPr>
      <t>：期望通过热仓与冷仓联动的温控系统，覆盖汽车电子及工业设备的全工况测试能力，温度控制精度达±0.1℃</t>
    </r>
    <r>
      <rPr>
        <sz val="12"/>
        <color theme="1"/>
        <rFont val="Times New Roman"/>
        <family val="1"/>
      </rPr>
      <t>‌</t>
    </r>
    <r>
      <rPr>
        <sz val="12"/>
        <color theme="1"/>
        <rFont val="仿宋_GB2312"/>
        <charset val="134"/>
      </rPr>
      <t>16。
三、检测能力</t>
    </r>
    <r>
      <rPr>
        <sz val="12"/>
        <color theme="1"/>
        <rFont val="Times New Roman"/>
        <family val="1"/>
      </rPr>
      <t>‌</t>
    </r>
    <r>
      <rPr>
        <sz val="12"/>
        <color theme="1"/>
        <rFont val="仿宋_GB2312"/>
        <charset val="134"/>
      </rPr>
      <t>方面：集成多光谱AI视觉检测，期望实现高反光镀金端子表面缺陷检测精度±0.02mm，划痕、氧化等缺陷检出率≥99.9%，分类能力提升至20类</t>
    </r>
    <r>
      <rPr>
        <sz val="12"/>
        <color theme="1"/>
        <rFont val="Times New Roman"/>
        <family val="1"/>
      </rPr>
      <t>‌</t>
    </r>
    <r>
      <rPr>
        <sz val="12"/>
        <color theme="1"/>
        <rFont val="仿宋_GB2312"/>
        <charset val="134"/>
      </rPr>
      <t>。
四、产线效率</t>
    </r>
    <r>
      <rPr>
        <sz val="12"/>
        <color theme="1"/>
        <rFont val="Times New Roman"/>
        <family val="1"/>
      </rPr>
      <t>‌</t>
    </r>
    <r>
      <rPr>
        <sz val="12"/>
        <color theme="1"/>
        <rFont val="仿宋_GB2312"/>
        <charset val="134"/>
      </rPr>
      <t>：模块化产线架构支持500次/分钟组装节拍（行业标杆300~400次/分钟），换型时间从2小时缩短至15分钟，兼容TYPE-C、HDMI等8类连接器混线生产</t>
    </r>
    <r>
      <rPr>
        <sz val="12"/>
        <color theme="1"/>
        <rFont val="Times New Roman"/>
        <family val="1"/>
      </rPr>
      <t>‌</t>
    </r>
    <r>
      <rPr>
        <sz val="12"/>
        <color theme="1"/>
        <rFont val="仿宋_GB2312"/>
        <charset val="134"/>
      </rPr>
      <t>。
五、能耗与可靠性</t>
    </r>
    <r>
      <rPr>
        <sz val="12"/>
        <color theme="1"/>
        <rFont val="Times New Roman"/>
        <family val="1"/>
      </rPr>
      <t>‌</t>
    </r>
    <r>
      <rPr>
        <sz val="12"/>
        <color theme="1"/>
        <rFont val="仿宋_GB2312"/>
        <charset val="134"/>
      </rPr>
      <t>：单工站集成组装、检测、包装功能，期望能耗降低20%，并通过168小时高低温循环测试及72小时无故障运行验证</t>
    </r>
  </si>
  <si>
    <t>J11</t>
  </si>
  <si>
    <t>新型电连接器的制造工艺</t>
  </si>
  <si>
    <r>
      <rPr>
        <sz val="12"/>
        <color theme="1"/>
        <rFont val="仿宋_GB2312"/>
        <charset val="134"/>
      </rPr>
      <t>新型电连接器的制造工艺一、传输速率方面</t>
    </r>
    <r>
      <rPr>
        <sz val="12"/>
        <color theme="1"/>
        <rFont val="Times New Roman"/>
        <family val="1"/>
      </rPr>
      <t>‌</t>
    </r>
    <r>
      <rPr>
        <sz val="12"/>
        <color theme="1"/>
        <rFont val="仿宋_GB2312"/>
        <charset val="134"/>
      </rPr>
      <t>：通过高频铜箔表面粗糙度控（Ra≤0.3μm）和PAM4编码技术，实现单通道</t>
    </r>
    <r>
      <rPr>
        <sz val="12"/>
        <color theme="1"/>
        <rFont val="Times New Roman"/>
        <family val="1"/>
      </rPr>
      <t>‌</t>
    </r>
    <r>
      <rPr>
        <sz val="12"/>
        <color theme="1"/>
        <rFont val="仿宋_GB2312"/>
        <charset val="134"/>
      </rPr>
      <t>56Gbps</t>
    </r>
    <r>
      <rPr>
        <sz val="12"/>
        <color theme="1"/>
        <rFont val="Times New Roman"/>
        <family val="1"/>
      </rPr>
      <t>‌</t>
    </r>
    <r>
      <rPr>
        <sz val="12"/>
        <color theme="1"/>
        <rFont val="仿宋_GB2312"/>
        <charset val="134"/>
      </rPr>
      <t>传输速率，支撑AI服务器单机柜</t>
    </r>
    <r>
      <rPr>
        <sz val="12"/>
        <color theme="1"/>
        <rFont val="Times New Roman"/>
        <family val="1"/>
      </rPr>
      <t>‌</t>
    </r>
    <r>
      <rPr>
        <sz val="12"/>
        <color theme="1"/>
        <rFont val="仿宋_GB2312"/>
        <charset val="134"/>
      </rPr>
      <t>10PB/s</t>
    </r>
    <r>
      <rPr>
        <sz val="12"/>
        <color theme="1"/>
        <rFont val="Times New Roman"/>
        <family val="1"/>
      </rPr>
      <t>‌</t>
    </r>
    <r>
      <rPr>
        <sz val="12"/>
        <color theme="1"/>
        <rFont val="仿宋_GB2312"/>
        <charset val="134"/>
      </rPr>
      <t>级数据吞吐</t>
    </r>
    <r>
      <rPr>
        <sz val="12"/>
        <color theme="1"/>
        <rFont val="Times New Roman"/>
        <family val="1"/>
      </rPr>
      <t>‌</t>
    </r>
    <r>
      <rPr>
        <sz val="12"/>
        <color theme="1"/>
        <rFont val="仿宋_GB2312"/>
        <charset val="134"/>
      </rPr>
      <t>。
二、</t>
    </r>
    <r>
      <rPr>
        <sz val="12"/>
        <color theme="1"/>
        <rFont val="Times New Roman"/>
        <family val="1"/>
      </rPr>
      <t>‌</t>
    </r>
    <r>
      <rPr>
        <sz val="12"/>
        <color theme="1"/>
        <rFont val="仿宋_GB2312"/>
        <charset val="134"/>
      </rPr>
      <t>精密加工工艺方面：期望将模具精度需从±0.02mm提升至±0.01mm，铜箔粗糙度Ra≤0.3μm。</t>
    </r>
    <r>
      <rPr>
        <sz val="12"/>
        <color theme="1"/>
        <rFont val="Times New Roman"/>
        <family val="1"/>
      </rPr>
      <t>‌</t>
    </r>
    <r>
      <rPr>
        <sz val="12"/>
        <color theme="1"/>
        <rFont val="仿宋_GB2312"/>
        <charset val="134"/>
      </rPr>
      <t>采用电镀技术</t>
    </r>
    <r>
      <rPr>
        <sz val="12"/>
        <color theme="1"/>
        <rFont val="Times New Roman"/>
        <family val="1"/>
      </rPr>
      <t>‌</t>
    </r>
    <r>
      <rPr>
        <sz val="12"/>
        <color theme="1"/>
        <rFont val="仿宋_GB2312"/>
        <charset val="134"/>
      </rPr>
      <t>：镀层厚度公差需≤0.5μm，镀金层耐磨损寿命目标</t>
    </r>
    <r>
      <rPr>
        <sz val="12"/>
        <color theme="1"/>
        <rFont val="Times New Roman"/>
        <family val="1"/>
      </rPr>
      <t>‌</t>
    </r>
    <r>
      <rPr>
        <sz val="12"/>
        <color theme="1"/>
        <rFont val="仿宋_GB2312"/>
        <charset val="134"/>
      </rPr>
      <t>10,000次插拔。
    三、阻抗补偿方面：通过FPGA实时调整阻抗容差至±1Ω（传统方案±5Ω），降低信号抖动至0.1UI</t>
    </r>
    <r>
      <rPr>
        <sz val="12"/>
        <color theme="1"/>
        <rFont val="Times New Roman"/>
        <family val="1"/>
      </rPr>
      <t>‌‌</t>
    </r>
    <r>
      <rPr>
        <sz val="12"/>
        <color theme="1"/>
        <rFont val="仿宋_GB2312"/>
        <charset val="134"/>
      </rPr>
      <t>。
四、制造精度</t>
    </r>
    <r>
      <rPr>
        <sz val="12"/>
        <color theme="1"/>
        <rFont val="Times New Roman"/>
        <family val="1"/>
      </rPr>
      <t>‌</t>
    </r>
    <r>
      <rPr>
        <sz val="12"/>
        <color theme="1"/>
        <rFont val="仿宋_GB2312"/>
        <charset val="134"/>
      </rPr>
      <t>：在公差控制方面，冲压模具精度需达</t>
    </r>
    <r>
      <rPr>
        <sz val="12"/>
        <color theme="1"/>
        <rFont val="Times New Roman"/>
        <family val="1"/>
      </rPr>
      <t>‌</t>
    </r>
    <r>
      <rPr>
        <sz val="12"/>
        <color theme="1"/>
        <rFont val="仿宋_GB2312"/>
        <charset val="134"/>
      </rPr>
      <t>±0.01mm</t>
    </r>
    <r>
      <rPr>
        <sz val="12"/>
        <color theme="1"/>
        <rFont val="Times New Roman"/>
        <family val="1"/>
      </rPr>
      <t>‌</t>
    </r>
    <r>
      <rPr>
        <sz val="12"/>
        <color theme="1"/>
        <rFont val="仿宋_GB2312"/>
        <charset val="134"/>
      </rPr>
      <t>，触头载流能力提升30%</t>
    </r>
    <r>
      <rPr>
        <sz val="12"/>
        <color theme="1"/>
        <rFont val="Times New Roman"/>
        <family val="1"/>
      </rPr>
      <t>‌</t>
    </r>
    <r>
      <rPr>
        <sz val="12"/>
        <color theme="1"/>
        <rFont val="仿宋_GB2312"/>
        <charset val="134"/>
      </rPr>
      <t xml:space="preserve">。
</t>
    </r>
  </si>
  <si>
    <t>J13</t>
  </si>
  <si>
    <t>高功率新能源汽车分布式智能充电关键技术研发</t>
  </si>
  <si>
    <t>铜陵三佳变压器科技股份有限公司</t>
  </si>
  <si>
    <t>李新满</t>
  </si>
  <si>
    <t>1、研究新能源汽车充电检测一体化设备，设计开发标准化、模块化的充电组件，完成60kW全模式四象限功率模组研制；
2、研究高效双向充电模块及控制方法，研发基于碳化硅器件的电路拓扑及控制技术，完成大功率双向充电设备研发；
3、研究充电设施高精度液冷系统，开发故障采集传感器，研究电池检测与在线追溯的分布式算法，实现故障预警与远程处置。完成充电站远程智控平台开发
4、开发基于云平台的大规模充电设施智能运维系统，实时采集充电数据及车辆电池数据，配合电网能量调度和充电站高效运营自动管理充电电流，优化充电、放电行为，统筹充电负载。光储车站网友好互动控制策略研究，并且在一定规模居民小区开展充电检测一体化设备及智能运维系统的示范运用。</t>
  </si>
  <si>
    <t>J15</t>
  </si>
  <si>
    <t>稻茬麦小麦一体播种机</t>
  </si>
  <si>
    <t>安徽普济圩农场农科所</t>
  </si>
  <si>
    <t>吴丽伟</t>
  </si>
  <si>
    <t>1、小麦播种机能适应不同的土壤墒情，自动调节播种深度。2、提高镇压效果，提升播种质量。3、小麦播种口容易堵塞。</t>
  </si>
  <si>
    <t>JK11</t>
  </si>
  <si>
    <t>宽光谱高亮度激光驱动等离子体光源的研发</t>
  </si>
  <si>
    <t>皖江新兴产业技术发展中心</t>
  </si>
  <si>
    <t>陶煦</t>
  </si>
  <si>
    <t>形成激光驱动等离子体光源样机一台套，具体指标如下： 
连续发光光谱范围：190~2100nm 
最大光谱辐照亮度（500nm）：&gt;10 mW/(mm2·nm·sr) 
最大输出功率：&gt;0.5W</t>
  </si>
  <si>
    <t>经开区</t>
  </si>
  <si>
    <t>JK12</t>
  </si>
  <si>
    <t>多通道组织荧光光谱仪研发</t>
  </si>
  <si>
    <t>研究目标
1.优化组织荧光激发波长组合：针对生物组织中AGEs、NADH、FAD、COL这四种常见荧光成分，配置不同浓度配比的混合溶液，检测其三维荧光光谱。分波段范围探究荧光相互叠加规律，研究AGEs荧光光谱特征与浓度的相关性，从而确定最佳的组织荧光激发波长组合。
2.复原与解析固有荧光光谱：依据皮肤组织吸收系数、散射系数范围，配置并制备含不同浓度多组分荧光物质的组织光学仿体，模拟生理应用场景。测量不同光学参数仿体的原始荧光光谱和漫反射光谱，开展固有荧光光谱复原与三维荧光光谱解析算法的研究。
3.工程化开发多通道组织荧光光谱仪：开发多通道激发/照明光源、稳态组织荧光和漫射光传输光路以及实时光强监测模块，并对各模块进行振动、高低温、长期稳定性测试，确保性能稳定。同时开发集打印、供电、移动功能的操作控制台，以及具备核心测量模块控制、光谱数据处理等功能的人机交互界面，提升仪器操作便利性。
4.临床研究与注册申报：对多通道组织荧光光谱仪进行电磁兼容、电气安全检验，保障临床应用安全。开展预临床研究验证应用效果，依据反馈优化仪器性能。最后进行临床试验验证，申报医疗器械注册证。</t>
  </si>
  <si>
    <t>JK20</t>
  </si>
  <si>
    <t>居民阳台洗衣机废水及屋面初期雨水机械式分流装置</t>
  </si>
  <si>
    <t>安徽汉威环境科技有限公司</t>
  </si>
  <si>
    <t>朱智</t>
  </si>
  <si>
    <t>能够自动判断洗衣机废水、初期雨水、后期洁净雨水。通过装置实现对洗衣机废水及初期雨水和后期洁净雨水的分流。降低洗衣机废水和初期雨水进入管网河道的概率，改善河道水体环境。</t>
  </si>
  <si>
    <t>JK37</t>
  </si>
  <si>
    <t>集成电路封装数字化仿真中对环氧树脂性能参数的分析</t>
  </si>
  <si>
    <t>铜陵三佳山田科技股份有限公司</t>
  </si>
  <si>
    <t>王士平</t>
  </si>
  <si>
    <t>1、环氧树脂的的流动长度和黏度：该性能直接关系到集成电路封装过程中环氧树脂能否完全包裹芯片，以及封装后整个制品的密实度、气密性，甚至在后续的耐高压测试，绝缘电阻测试，局部放电测试中都有很重要的影响。需要测试出70-200°C条件下环氧树脂的流长和黏度曲线变化表，才能提高仿真的数据准确度。
2、机械性能参数：机械性能是客户在针对集成电路封装模块的使用环境中必备的实验内容，例如车规级的集成电路产品必须要有非常高的安全性，可靠性，其失效容忍度接近于零，因此机械性能的稳定是必要条件。对于机械性能的测试，需要在不同温度、湿度等环境，且长时间的工作状态下去试验、验证求出其弹性模数、泊松比、剪切模数、热膨胀系数等。
3、反应动力曲线图：需要测出70-250°C条件下环氧树脂的反应动力，由于反应动力与温度、催化剂、固化剂类型、浓度等关系密切，所以对实验的条件要求比较严格。
4、参数分析的时间需求：由于国内的半导体产业的迅速发展，环氧树脂的迭代更新也很快，所以对其参数分析的时间要求比较短。</t>
  </si>
  <si>
    <t>JK38</t>
  </si>
  <si>
    <t>集成电路先进封装多形态环氧树脂压缩成型控制技术</t>
  </si>
  <si>
    <t>铜陵富仕三佳机器有限公司</t>
  </si>
  <si>
    <t>我们与国内Fabless、OSTA领域领头企业、高校院所，如华进半导体、日月新、大连理工大学等展开了多形态环氧树脂压缩成型控制技术技术领域技术合作，制定了针对性的项目关键技术需求，主要包括：
（1.1）模温控制和精度：模温控制对环氧树脂的流动性和固化行为有显著影响。设备需要能够精确控制模温，以保证树脂在压缩成型过程中的均匀流动和固化。模温/精度参数为Max 190±3℃/±1℃，这对于确保塑封体厚度一致性至关重要。适宜的模温可以降低成型后产品的翘曲度，从而提高产品质量。
（1.2）合模压力和速度：合模压力和速度是影响环氧树脂塑封质量的关键因素。设备应能提供足够的合模压力以确保树脂能够填充模具的每个角落，并且压力精度要高，例如80T/±1吨，以保证塑封体厚度的均匀性。合模速度需要可调节，范围从Min. 0.01mm/s至Max. 36mm/s，以适应不同粘度和粒度的树脂，确保树脂能够在模具中均匀分布，减少气泡和空隙的形成。
（1.3）型腔真空度：型腔真空度对于去除塑封过程中可能产生的气泡至关重要。设备需要能够在成型过程中实现高真空度，例如＜1Torr (2秒时间以内)，以确保树脂与芯片的紧密接触，提高封装的可靠性。高真空度有助于减少封装过程中的气泡和空隙，从而降低翘曲和提高封装体的整体性能。
（1.4）压缩成型模具设计与制造：压缩成型过程中模具的真空回路设计和超大平面零件精度要求高＜5μm，采用新型加工方式，解决加工过程中容易产生的变形和振动等问题。
本项目属于行业共性技术难题
核心技术包括：
创新点和先进性：
①高精度：单片晶圆/基板塑封后的塑封体厚度一致性高；
②高灵活性：晶圆/基板厚度和塑封体厚度适用范围较广；
③高可靠性：多片间晶圆/基板塑封尺寸的厚度一致性高；</t>
  </si>
  <si>
    <t>T8</t>
  </si>
  <si>
    <t>镜片综合分析仪</t>
  </si>
  <si>
    <t>安徽巨目光学科技股份有限公司</t>
  </si>
  <si>
    <t>吴义清</t>
  </si>
  <si>
    <t>核心技术是基于光干涉原理测量镜片中心厚度，根据一定的数学原理推导出折射率，色散系数。当前球镜度测量、柱镜度测量、棱镜度测量技术已成功开发，可以结合我公司现有技术产品。折射率这个参数属于市场上紧缺的新的产品参数，可以批量生产。
折射率测量范围：1.3~1.9；
折射率测量精度：0.005；
色散系数测量范围：25~80；
中心厚度测量范围：0.3~8 mm；
中心厚度测量精度：±0.02mm；
球镜度测量范围： ±25D；
球镜度测量精度：±0.01D;
柱镜度测量范围: ±10D;
柱镜度测量精度: ±0.01D;
棱镜度测量范围:  0~15△;
棱镜度测量精度:  0.1△;
棱镜度测量步长:  0.01△;
散光轴位测量精度:  1°；
紫外透过率测量范围： (5~100 )%;</t>
  </si>
  <si>
    <t>铜官区</t>
  </si>
  <si>
    <t>T14</t>
  </si>
  <si>
    <t>高速切筋成型系统</t>
  </si>
  <si>
    <t>安徽明致科技有限公司</t>
  </si>
  <si>
    <t>鲍官军</t>
  </si>
  <si>
    <t>产品可实现自动上料和冲切，成型，分离，收料，实现全自动高速稳定生产。创新点：1.高速稳定的走料技术；2.自动上下料的系统控制技术；3.视觉防呆，检测功能。
项目产品可实现上下料，余料切除分离，产品分拣、过程管控功能，实现产品切筋自动化，产能高，过程可控，成品率高，较大限度地减少对资源的消耗，该产品可替代进口，加大产能，提高效率具有较大优势。</t>
  </si>
  <si>
    <t>T15</t>
  </si>
  <si>
    <t>TRB-高精密入位式存储类芯片塑封系统</t>
  </si>
  <si>
    <t>产品可实现
定位与传输：齿形料盒机构通常具有特定的定位结构，通过自动传输装置被准确地输送到收料位置。例如，利用导轨，精密滑道等装置将料盒平稳地移动到与封装设备出料口相对应的位置，确保位置精度，以便准确收料。
适配与承接：齿形料盒的形状和尺寸与待收料的产品相适配。其齿形结构可以有效地固定和分隔产品，防止它们在收料过程中相互碰撞或移动，保
证了收料的整齐性和稳定性。当产品从封装设备的出料口排出时，会按照一定的规律落入齿形料盒的相应齿槽中。</t>
  </si>
  <si>
    <t>T25</t>
  </si>
  <si>
    <t>防水锤空气阀水力及结构特性优化</t>
  </si>
  <si>
    <t>安徽红星阀门有限公司</t>
  </si>
  <si>
    <t>方旋</t>
  </si>
  <si>
    <t>（1）防水锤空气阀节流塞起跳压差与防水锤效果的动态关系 
节流塞的作用实质是改变了空气阀的运行方式，借助Ansys软件，引入合理的边界条件，在三维装配模型建立的前提下，利用动态网格特性，创新流场分析的网格模型，在不同进排气压差下分别设置多个不同的节流塞起跳压力，探寻相应条件下最合适的起跳压力，并拟合相关函数，节流塞临界起跳压力的判定及节流塞排气影响因素的分析是本研究解决的关键问题。
（2）改进节流塞的防水锤空气阀水锤计算模型建立
基于已经推导出的空气阀数学模型，将传统节流塞改进，替换为节流效率更加高效的流线型节流塞，重新进行模型率定，建立流线型节流塞防水锤空气阀水锤计算模型，并于传统模型进行比较，确定流线型节流塞的曲率、直径、微量排气孔大小等参数，改善管道发生水力瞬变时的负水锤防护效果。
（3）气液两相流下，浮球气液两相流下动作的水力特性研究
对浮球大小、壁厚、材料和重量的理论计算方法进行研究，建立浮球设计的数学模型，在此基础上分析浮球的受力情况，校核浮球强度是否满足要求，通过3D浮球模型计算机仿真模拟空气阀的进排气过程，研究空气阀的进排气流线图和进排气特性，检验供水系统水力过渡过程下空气阀防护水锤效果。
（4）国家级水力实验室开展试验研究
安徽红星阀门有限公司现有国家级水力实验室可满足DN15-DN800阀门流量系数、流阻系数的测试需求，符合GB/T 30832-2014 《阀门流量系数和流阻系数试验方法》、BS EN 1267:1999《Valves-Test of flow resistance using water as a test fluid》，主要测试对象：球阀、蝶阀、调流调压阀、水力控制阀、空气阀、水击泄放阀和倒流防止器等通用工业阀门。空气阀测试中心内装设有各种不同口径的管路，可供DN400至DN15各种空气阀的测试。储气罐位于空气阀测试中心的南部，容积为250m3（0.3 MPa气源压力）、30m3（1.0 MPa气源压力）。</t>
  </si>
  <si>
    <t>T26</t>
  </si>
  <si>
    <t>偏心半球阀水锤防护动态特性实验研究与应用</t>
  </si>
  <si>
    <t>本项目预期取得的标志性成果如下：
（1）明晰不同阀门开度下偏心半球阀的动态阻力特性；
（2）阐明偏心半球阀的汽蚀产生机理及汽蚀主要发生位置；
（3）揭示不同关闭规律下偏心半球阀的水锤防护机理。
其具体技术指标参数和应用考核指标如下：
（1）技术指标参数
满足《泵站设计标准》（GB50265-2022）中关于压力管路最大压力、最小压力及水泵倒转转速等参数要求：
a.水泵最大压力不得超过额定压力的1.3~1.5倍；
b.出现最小负压值不宜低于-4m；
c.水泵最大倒转转速不超过额定转速的1.2倍，超过额定转速的持续时间不超过2min。</t>
  </si>
  <si>
    <t>T27</t>
  </si>
  <si>
    <t>机加工零部件-高精度、强耐用</t>
  </si>
  <si>
    <t>安徽靖芮精工技术有限公司</t>
  </si>
  <si>
    <t>汪克旺</t>
  </si>
  <si>
    <t>1.核心配件精度：针对数控机床用丝杠螺母副，将螺距累积误差控制在±3μm/m以内，跳动误差降低至0.005mm，大幅提升机床加工的定位精度，满足精密模具加工等高精尖制造场景需求。
2. 耐磨性能：在装载机铲斗齿生产中，应用新型合金材料与热处理工艺，使产品耐磨性能提升30%以上，单次使用寿命从当前的800小时延长至1000小时以上，降低设备维护频次与成本。</t>
  </si>
  <si>
    <t>T36</t>
  </si>
  <si>
    <t>转向架转盘制造关键技术研究</t>
  </si>
  <si>
    <t>安徽瑞铁轨道装备有限公司</t>
  </si>
  <si>
    <t>张蔓璐</t>
  </si>
  <si>
    <t>（一）具体技术需求
1、新型内置式结构设计：
开发直径≤Φ1350mm 转盘，避免轨道切割，定位精度 ±0.5mm。
2、高精度定位技术：
融合激光测距与视觉识别，实现动态误差补偿。
3、免维护传动系统：
磁悬浮轴承替代蜗轮蜗杆，维护周期≥5000 小时。
（二）行业共性问题
轨道切割导致的轮对损伤是全球60%转盘产品的共性难题。
（三）成果阶段
研发阶段：已完成原理样机设计。
（四）创新点：
1、国内首创 “悬浮式导向装置”，降低磨损 70%。
2、AI 算法预测故障，预警准确率≥95%。
指标 目标值 对比说明
转盘直径（mm） ≤Φ1350 免切割，优于 DZPI 型 7.5%
定位精度（mm） ±0.5 提升 66%，接近国际先进水平
承载能力（t） ≥3.5 提升 40%，满足高铁轮对需求
维护周期（小时） ≥5000 延长 5 倍，降低维护成本 80%
重量（t） ≤0.8 减重 30%，采用铝合金材料</t>
  </si>
  <si>
    <t>T37</t>
  </si>
  <si>
    <t>车轴多型孔智能柔性加工系统及工艺</t>
  </si>
  <si>
    <r>
      <rPr>
        <sz val="12"/>
        <color theme="1"/>
        <rFont val="仿宋_GB2312"/>
        <charset val="134"/>
      </rPr>
      <t>（一）希望解决的技术需求概述</t>
    </r>
    <r>
      <rPr>
        <sz val="12"/>
        <color theme="1"/>
        <rFont val="Times New Roman"/>
        <family val="1"/>
      </rPr>
      <t>​</t>
    </r>
    <r>
      <rPr>
        <sz val="12"/>
        <color theme="1"/>
        <rFont val="仿宋_GB2312"/>
        <charset val="134"/>
      </rPr>
      <t xml:space="preserve">
研发车轴多型孔智能柔性加工系统及工艺，打造一款能灵活应对多种型号车轴孔加工的先进设备与工艺体系。该系统需搭载先进自动化控制程序，实现车轴自动装夹、精准定位及高效加工，大幅削减人工操作，解决当前因设备限制引发的产能不足难题，此为行业共性技术挑战。其核心技术涵盖高精度智能定位系统、能依据车轴型号自动调适加工参数的智能系统。创新之处在于可快速切换不同车轴型号的孔加工，无需频繁更换工装夹具。先进性体现为加工效率较传统设备提升 50% 以上，加工精度达 ±0.05mm。目前项目处于研发阶段，已完成初步方案设计与理论测算。</t>
    </r>
    <r>
      <rPr>
        <sz val="12"/>
        <color theme="1"/>
        <rFont val="Times New Roman"/>
        <family val="1"/>
      </rPr>
      <t>​</t>
    </r>
  </si>
  <si>
    <t>T41</t>
  </si>
  <si>
    <t>Ka波段近程特殊场景应用雷达平台</t>
  </si>
  <si>
    <t>安徽蓝盾光电子股份有限公司</t>
  </si>
  <si>
    <t>章爽</t>
  </si>
  <si>
    <t>1、无人机探测雷达研究现状
民用无人机探测除了对雷达便携性、安装性方面有一定的要求，还需要在探测中解决遮蔽问题，避免楼宇遮挡对无人机探测的影响。解决遮蔽问题的思路是通过分布式密集部署，构建探测网络来实现防护区域的全覆盖，而现有常用雷达设备成本较高，难以实现广域大量覆盖，无法常态化部署。
解决成本问题的一种方式是利用新兴技术降低传感器成本，另一种方式是继承现有城市中的硬件基础设施进行改造升级，使其具备无人机探测功能。
2、无人机探测雷达技术需求
本项目拟研究基于5G TR 的低成本无人机探测雷达，利用民用产业链的高成熟性与低成本特点，结合合理的雷达体制，研制出一款低成本二维相控阵无人机探测雷达。</t>
  </si>
  <si>
    <t>T42</t>
  </si>
  <si>
    <t>光散射颗粒物检测关键技术研究与应用</t>
  </si>
  <si>
    <t>（1）技术需求
单颗粒光散射颗粒物监测方法属于颗粒物监测领域的新技术，具有监测数据实时性强，测量精度高等优点。目前对于光散射粒径谱仪的技术需求主要包括：
①突破单颗粒计数和超细颗粒检测瓶颈，解决光散射法对小粒径颗粒的检测极限。
②解决小颗粒信号弱的技术难点，通过算法处理实现精确颗粒计数和高精度粒径分辨率。
③解决复杂环境干扰，研究动态温湿度补偿算法，降低由湿度引起的数据测量误差，解决光散射法在复杂潮湿环境中的固有缺陷。
（2）成果核心技术：
核心技术是基于米散射理论的单粒子光学光散射技术，包括单颗粒技术、超细颗粒物检测技术、高精度粒径反演算法、复杂环境下抗干扰技术等关键共性技术。
（3）技术创新点：
该技术产品可以实现单粒子计数，通过90°采光角的光散射光机系统设计，排除颗粒的重复计数和边界效应影响，保证单个粒子的测量准确性。此外，产品可以实现秒级数据传输，具备实时在线监测能力，这是现有β射线法颗粒物监测仪等其他产品所不具备的功能。</t>
  </si>
  <si>
    <t>T56</t>
  </si>
  <si>
    <t>电容薄膜真空镀膜机收卷系统结构设计及恒张力控制方法研究</t>
  </si>
  <si>
    <t>安徽红旭智能装备有限公司</t>
  </si>
  <si>
    <t>查文娟</t>
  </si>
  <si>
    <t>1）：为了提高设备设计效率，采用 NX/WAVE 技术对收卷装置进行数字化设计。
2）：WAVE 技术与 NX/PTS（Product Template Studio）相结合，实现人机交互界面设计。
3）：建立收卷系统模型。在常规 PID 控制基础上提出模糊自适应控制算法并应用于收卷系统。
4）：将收卷控制算法应用到整机调试过程中，在真实平台下验证控制策略。针对真空镀膜机收卷系统的研究内容设计了收卷系统技术路线图恒张力控制系统技术路线图。
5）：技术需求，不同型号的真空镀膜设备，收卷装置的规格不同，为了提高设计的效率和通用性，开发出一套数字化收卷装置设计方案。并在此设备的基础上对收卷系统控制方案进行改良，旨在提升镀膜质量与效率，使该镀膜水平提高一个新的台阶。本课题以实际应用提高企业产品质量、经济效益为最终的目标。</t>
  </si>
  <si>
    <t>Y7</t>
  </si>
  <si>
    <t>新能源汽车驱动电机用高速球轴承性能提升及智能制造系统集成</t>
  </si>
  <si>
    <t>安徽日飞轴承有限公司</t>
  </si>
  <si>
    <t>马景玉</t>
  </si>
  <si>
    <t>1.1：降低高速工况下轴承温升
需求：
1）设计出合适的滚道沟曲率系数，减少滑动摩擦（摩擦系数目标≤0.0015）；
2）温升≤35℃（@20,000 rpm），对标SKF同级产品；
3）振动值满足主机厂Z2级标准，达到Z3级以上。。
4）润滑脂耐高温性能提升至180℃，寿命延长至1.5万小时（传统方案为150℃/1万小时）。
1.2：延长轴承疲劳寿命
需求：
1）找到合适的热处理工艺，使残余奥氏体含量≤5%（现有产品残余奥氏体含量在8%~10%），表面硬度HRC 62±1。
2）疲劳寿命≥1.2×10^7次（等效进口水平）；
1.3：轴承滚动结构设计与回转精度优化
需求：
1）设计出合适的滚道沟曲率系数，平衡加工误差与动态载荷下的跳动波动，使跳动量降低50%。
2）回转精度达P4级（径向跳动≤5μm），优于国标P5级要求；
3）轴向跳动≤8μm（传统设计≥15μm）。
二、技术需求2：新能源汽车轴承智能制造系统集成
2.1：在线测量闭环反馈系统开发
需求：
1）开发轴承专用AI算法库（如轴承加工参数自适应优化、设备健康预测）。
2）基于PLC的实时反馈控制，自动调整磨削参数（响应时间≤50ms）
3）集成SPC统计过程控制，实时生成质量预警报告。
2.2：轴承滚道磨削参数系统化研究
需求：
1）通过建立磨削参数数据库（切削速度、进给量、砂轮粒度）开发出磨削过程多物理场耦合仿真模型（热-力-磨损）。
2）加工精度波动≤±4μm（CPK≥1.67）；
3）砂轮寿命延长30%。</t>
  </si>
  <si>
    <t>Y13</t>
  </si>
  <si>
    <t>车轴激光清洗/除锈技术研究与应用</t>
  </si>
  <si>
    <t>中车长江铜陵车辆有限公司</t>
  </si>
  <si>
    <t>姚庆</t>
  </si>
  <si>
    <t>1.复杂几何结构适配性：车轴表面包含轴颈、防尘板座、轮座等多处异形结构（如凹槽、倒角、阶梯面），需实现三维曲面自适应清洗，确保无清洗盲区。
2.多类型污染物同步清除：可以同时处理铁锈、固化油脂及旧涂层（环氧树脂/聚氨酯），且避免不同污染物清除过程中的交叉干扰。
3.基材零损伤控制：激光工艺需严格控温，防止表面热影响区导致金相组织变化或微裂纹产生。
4.环保合规性：清洗过程需完全摒弃化学试剂，并实现粉尘、气溶胶的实时收集与无害化处理，满足铁路行业绿色标准。</t>
  </si>
  <si>
    <t>Y14</t>
  </si>
  <si>
    <t>高强度高韧性新型铸钢材料低成本制造工艺研究</t>
  </si>
  <si>
    <t>1、研究高强度高韧性材料的铸造性能、焊接性能和低温冲击性能。
2、研究高强度高韧性材料的低成本制造工艺。
冶炼工艺装备为EAF+20tLF，采用氧化还原法（全废钢）。
热处理工艺装备为连续式热处理炉，采用正火或调质热处理。
3、研究高强度高韧性材料的基体组织。</t>
  </si>
  <si>
    <t>Y15</t>
  </si>
  <si>
    <t>摇枕、侧架外模喷涂智能化技术研究</t>
  </si>
  <si>
    <r>
      <rPr>
        <sz val="12"/>
        <color theme="1"/>
        <rFont val="仿宋_GB2312"/>
        <charset val="134"/>
      </rPr>
      <t>机器人喷涂工序技术参数和要求
涂料原料技术指标：
涂料名称 波美度 密度（g/cm3) 悬浮性能(2h)% 固体含量（%） 骨料粒度
醇基非锆英粉涂料 ≥100 ≥1.65 ≥95 ≥80 200目~320目
喷涂时涂料波美度指标：
适用范围 搅拌时间（分钟） 波美度（Be</t>
    </r>
    <r>
      <rPr>
        <sz val="12"/>
        <color theme="1"/>
        <rFont val="宋体"/>
        <charset val="134"/>
      </rPr>
      <t>ﾟ</t>
    </r>
    <r>
      <rPr>
        <sz val="12"/>
        <color theme="1"/>
        <rFont val="仿宋_GB2312"/>
        <charset val="134"/>
      </rPr>
      <t>) 搅拌方式
  醇基非锆英粉涂料 
外膜用醇基 ＞30 50-60 机器搅拌
砂模喷涂工艺技术要求:
覆盖砂型工作面，涂料层厚度控制在0.15-0.4mm；
上、下型砂模喷涂要求不一样（涂料厚度)，共四种砂模（分上、下型）；要求喷涂机器人设计多种喷涂程序，便于切换。</t>
    </r>
  </si>
  <si>
    <t>Y18</t>
  </si>
  <si>
    <t>控制阀流体动态检测控制试验系统开发</t>
  </si>
  <si>
    <t>铜陵爱阀科技有限公司</t>
  </si>
  <si>
    <t>孙翔</t>
  </si>
  <si>
    <t>控制阀流体动态检测控制技术难题
1、是否共性难题：是
2、需要解决的问题：
流体控制阀数值模拟技术，多功能动态检测系统。
3、核心技术：
流体控制阀控制模型开发；流体控制阀CFD流固耦合分析；多功能动态检测系统开发。
4、创新点：
（1）流体控制阀控制模型开发。建立流体控制阀参数化仿真模型，模拟其动静态控制特性，分析产品关键参数，优化产品动静态控制特性。
（2）流体控制阀CFD流固耦合分析。建立流体控制阀三维模型，通过有限元仿真方法模拟控制阀工作过程中的流固耦合力学特征，分析核心元件动态应力应变过程、液、气相流动参数动态变化，优化控制阀结构参数及流动过程参数，减少控制阀调控过程中的气穴、噪音、振动等不良因素发生频率和强度，提高控制精度、稳定性和使用寿命。
（3）多功能动态检测系统开发。设计开发多功能、覆盖参数范围广的流体控制阀，能够通过自动化装夹装置提高控制阀检测效率，降低工作强度，对产品进行定制化、精细化动态特性测试，对批量产品数据具有分析预测功能。批量测试能耗显著低于行业同类元件测试能耗。
5、先进性
通过动态测试系统的大数据分析和CFD仿真优化研究，可大幅提升产品性能，适应更为严苛的市场需求，创造更大份产品附加值。对获取自主知识产权的产品设计，提升产品竞争力具有重要的意义。
6、所处阶段：未开展</t>
  </si>
  <si>
    <t>Y19</t>
  </si>
  <si>
    <t>Z45X-160 DN50 高性能耐久性软密封闸阀开发</t>
  </si>
  <si>
    <t>高性能耐久性技术难题
1、是否共性难题：是
2、需要解决的问题：
高密封技术，耐久性疲劳测试。
3、核心技术：
高密封技术，高耐久性。
4、创新点：
垫片设计：采用一种高碳钢、不锈钢复合垫片该垫片采用在高碳钢板表面进行陶瓷化处理:用喷枪将陶瓷瓷釉均匀的喷涂在高碳钢板上，再进行高温 450℃-570℃加固 3-10min，形成陶瓷化高碳钢板，所述陶瓷瓷釉包括以重量份计 2-4份的氧化铝、16-24 份的二氧化硅、26-34 份的氧化钛、3-9份的氧化锌;在陶瓷高碳钢板陶瓷面形成表面处理层:在陶瓷高碳钢板陶瓷面涂覆一层表面活性剂并在160℃-190℃烘干7-26 min，表面活性剂包括:HLB值为8-10的二壬基酚聚氧乙稀醚;将经过处理的陶瓷高碳钢板进行淬火处理，淬火温度为600-700℃，淬火时间为30-40min;将经过火的高碳钢板与不锈钢叠加，形成叠合体，将叠合体进行二次淬火，二次淬火温度为750-800℃，二次淬火时间为35-45min;将叠合体在真空热压机中进行热压，再进行冷压，制得复合型精密垫片，真空热压机热压温度控制在150℃-210℃，热压时间控制在 30-50min。制得的精密垫片兼具高碳钢和不锈钢的优点，具有一定的弹性，韧性非常好，不容易折断。使用该垫片后阀门破坏性强度实验能承受到 300N.m。
上密封设计：将铸铁压兰式改为止推铜螺母式阀盖底部由尼龙垫片改为不锈钢垫片，与老式相比提升了阀门关闭和开启的破坏扭矩。扭矩承受范围有150N.m提升到300N.m。止推螺母内安装3道0型圈，铜与铁相比长时间与水接触无锈蚀，提升外密封的性能。阀杆设计将不锈钢垫片装配于阀杆上止推垫下,阀杆与垫片之间安装0型圈密封，优点主要是垫片尺寸精确，保证了密封和阀门扭矩的稳定性和耐久性。
5、先进性
用高碳钢、不锈钢复合型材料制作垫片代替了尼龙材质垫片具有一定的弹性、韧性非常好，强度使阀门的承受3倍扭矩型式试验；阀门的上密封有阀盖与阀杆间改进到垫片与阀杆间，通过尺寸的稳定与不锈钢的不生锈的长效性达到阀门密封的高耐久性。可大幅提升产品性能，适应更为严苛的市场需求，创造更大份产品附加值。对获取自主知识产权的产品设计，提升产品竞争力具有重要的意义。
6、所处阶段：未开展</t>
  </si>
  <si>
    <t>Y30</t>
  </si>
  <si>
    <t>对于机床精度与温度变化关系的研究</t>
  </si>
  <si>
    <t>安徽普力马康智能装备有限公司</t>
  </si>
  <si>
    <t>江小琴</t>
  </si>
  <si>
    <t>1. 温度敏感度差异与多部件协同补偿难题
问题：
各部件（主轴、丝杠、床身等）对温度变化的敏感度、响应速度和变形模式差异显著，导致统一补偿模型难以实现。
挑战：
如何建立多物理场耦合模型，精确表征不同材料（金属/陶瓷）和结构（对称/非对称）的热变形传递路径？
多轴协同运动中，热误差耦合效应（如旋转轴与直线轴的交叉敏感）如何解耦？
2. 复杂工况下的热变形动态建模难题
问题：
机床实际运行中温度场受切削负载、冷却液、环境温湿度等多因素动态干扰，传统静态模型预测精度不足。
挑战：
如何实现切削热（瞬态高热流密度）与环境温升（低频缓变）的联合建模？
冷却液喷射导致的局部骤冷效应如何量化？其可能引发材料微观相变（如铸铁床身残余应力释放）。
3. 实时补偿系统的延迟与精度矛盾
问题：
传感器数据采集、模型计算到执行补偿的延迟（通常&gt;50ms）导致动态误差无法完全消除。
挑战：
如何通过边缘计算（如FPGA加速）将补偿指令延迟压缩至10ms以内？
高频振动（如主轴高速旋转）与热变形的耦合信号如何分离处理？
4. 长周期稳定性与自适应学习难题
问题：
机床长期使用后，材料老化、润滑性能变化等因素导致初始热特性模型失效。
挑战：
如何设计自校准机制，利用加工过程反馈数据（如激光对刀仪测量值）实时更新模型参数？
如何避免数据驱动模型（如LSTM）因训练集局限性导致的过拟合问题？
5. 多尺度热误差检测与溯源难题
问题：
微米级热变形难以通过常规传感器（如PT100）直接测量，需间接推算。
挑战：
如何利用光纤光栅（FBG）实现μm级分布式应变监测，并解决安装工艺对测量精度的干扰？
量子传感器（如冷原子干涉仪）在工业现场的抗振动、抗电磁干扰能力如何提升？
6. 成本与性能的权衡难题
问题：
高精度补偿方案（如陶瓷丝杠、全闭环温控）导致成本激增，难以向中端市场推广。
挑战：
如何通过数字孪生技术降低物理实验成本？例如虚拟标定替代80%的温升实验。
低成本的复合材料（如碳纤维增强陶瓷）能否替代传统零膨胀铸铁？</t>
  </si>
  <si>
    <t>Y41</t>
  </si>
  <si>
    <t>防爆性能与散热的矛盾平衡技术攻关</t>
  </si>
  <si>
    <t>安徽省西派瑞电气有限公司</t>
  </si>
  <si>
    <t>杨学法</t>
  </si>
  <si>
    <t>属于行业共性技术难题
1、需求描述：散热效率提升40%以上（对比传统防爆设备），同时满足ATEX/IECEx防爆认证要求。在爆炸性气体环境中（如甲烷浓度10%），设备连续运行温度可控制在70℃以下。
成果属性：新工艺
2、核心技术：防爆-散热协同设计：
正压换气散热系统：通过惰性气体循环与压力监控（压力&gt;50Pa时启动散热），在防爆外壳内形成动态气流平衡，既隔绝外部爆炸性气体又实现热量导出。
抗静电导热材料：采用导电涂层与高导热金属复合材料（如氮化铝增强液态金属胶体），降低静电积聚风险的同时提升热传导效率。
智能温控技术：
动态功耗管理：根据环境温度与设备负载实时调整功率分配，避免局部过热（如电缆温升控制技术）。
多级散热方案：结合热管传导、仿生风扇（风压提升53.6%）与液冷模块，实现分阶段散热。
结构创新：
模块化防爆外壳：采用分体式设计，关键发热部件（如MOSFET、VRAM）独立散热，减少热干扰。
微通道散热器：在密闭空间内通过微米级流体通道增强换热面积，提升散热效率。
3、创新点：跨学科技术融合：将防爆标准（如GB 3836系列）与高效散热技术（液态金属胶体、仿生风道）结合，突破传统防爆设备低功耗限制。
动态压力-散热联动机制：通过传感器实时调控正压环境与散热风扇转速，实现防爆与散热的自适应平衡。
界面热阻优化：采用延展性导热凝胶与精密表面处理工艺，降低元器件接触热阻（低至0.066 mm²K/W），提升散热效能。</t>
  </si>
  <si>
    <t>T10</t>
  </si>
  <si>
    <t>滴灌磷铵产品开发技术研究与应用</t>
  </si>
  <si>
    <t>安徽六国化工股份有限公司</t>
  </si>
  <si>
    <t>刘荣</t>
  </si>
  <si>
    <t>传统优势产业</t>
  </si>
  <si>
    <t>化工</t>
  </si>
  <si>
    <t>1、选择合适的螯合剂螯合或络合磷酸中铁、铝、镁等金属离子，避免在氨化过程中生成沉淀物；
解决工艺放大问题，设计工艺路线，开展工业化研究。（1）完成工业化和产品效果评价试验；
（2）所开发的滴灌磷铵产品水溶性好，可满足新疆地区滴灌施肥需求；
（3）要求选用的螯合剂绿色环保，与普通磷铵相比，新增吨成本控制在60元以内。</t>
  </si>
  <si>
    <t>T53</t>
  </si>
  <si>
    <t>硫酸生产过程中稀酸处置利用技术</t>
  </si>
  <si>
    <t>铜陵市华兴化工有限公司</t>
  </si>
  <si>
    <t>吕锡佳</t>
  </si>
  <si>
    <t>硫酸生产过程稀酸处理利用技术</t>
  </si>
  <si>
    <t>T54</t>
  </si>
  <si>
    <t>电子级硫酸</t>
  </si>
  <si>
    <t>成熟的电子级硫酸工艺技术，产出的电子级硫酸达到要求</t>
  </si>
  <si>
    <t>Z4</t>
  </si>
  <si>
    <t>铁线莲种质资源创制及高效繁育技术研究</t>
  </si>
  <si>
    <t xml:space="preserve">铜陵市华客花卉园艺有限公司  </t>
  </si>
  <si>
    <t>黄华涛</t>
  </si>
  <si>
    <t>园艺</t>
  </si>
  <si>
    <r>
      <rPr>
        <sz val="12"/>
        <color theme="1"/>
        <rFont val="仿宋_GB2312"/>
        <charset val="134"/>
      </rPr>
      <t>（1）</t>
    </r>
    <r>
      <rPr>
        <sz val="12"/>
        <color theme="1"/>
        <rFont val="Times New Roman"/>
        <family val="1"/>
      </rPr>
      <t>‌</t>
    </r>
    <r>
      <rPr>
        <sz val="12"/>
        <color theme="1"/>
        <rFont val="仿宋_GB2312"/>
        <charset val="134"/>
      </rPr>
      <t>铁线莲自主知识产权品种培育</t>
    </r>
    <r>
      <rPr>
        <sz val="12"/>
        <color theme="1"/>
        <rFont val="Times New Roman"/>
        <family val="1"/>
      </rPr>
      <t>‌</t>
    </r>
    <r>
      <rPr>
        <sz val="12"/>
        <color theme="1"/>
        <rFont val="仿宋_GB2312"/>
        <charset val="134"/>
      </rPr>
      <t xml:space="preserve">
</t>
    </r>
    <r>
      <rPr>
        <sz val="12"/>
        <color theme="1"/>
        <rFont val="Times New Roman"/>
        <family val="1"/>
      </rPr>
      <t>‌</t>
    </r>
    <r>
      <rPr>
        <sz val="12"/>
        <color theme="1"/>
        <rFont val="仿宋_GB2312"/>
        <charset val="134"/>
      </rPr>
      <t>需求描述</t>
    </r>
    <r>
      <rPr>
        <sz val="12"/>
        <color theme="1"/>
        <rFont val="Times New Roman"/>
        <family val="1"/>
      </rPr>
      <t>‌</t>
    </r>
    <r>
      <rPr>
        <sz val="12"/>
        <color theme="1"/>
        <rFont val="仿宋_GB2312"/>
        <charset val="134"/>
      </rPr>
      <t>：突破现有铁线莲品种90%依赖进口的瓶颈，开发具有自主知识产权的抗逆性、高观赏性新品种，目标实现国产化替代率提升至30%</t>
    </r>
    <r>
      <rPr>
        <sz val="12"/>
        <color theme="1"/>
        <rFont val="Times New Roman"/>
        <family val="1"/>
      </rPr>
      <t>‌</t>
    </r>
    <r>
      <rPr>
        <sz val="12"/>
        <color theme="1"/>
        <rFont val="仿宋_GB2312"/>
        <charset val="134"/>
      </rPr>
      <t xml:space="preserve">。
</t>
    </r>
    <r>
      <rPr>
        <sz val="12"/>
        <color theme="1"/>
        <rFont val="Times New Roman"/>
        <family val="1"/>
      </rPr>
      <t>‌</t>
    </r>
    <r>
      <rPr>
        <sz val="12"/>
        <color theme="1"/>
        <rFont val="仿宋_GB2312"/>
        <charset val="134"/>
      </rPr>
      <t>行业共性难题</t>
    </r>
    <r>
      <rPr>
        <sz val="12"/>
        <color theme="1"/>
        <rFont val="Times New Roman"/>
        <family val="1"/>
      </rPr>
      <t>‌</t>
    </r>
    <r>
      <rPr>
        <sz val="12"/>
        <color theme="1"/>
        <rFont val="仿宋_GB2312"/>
        <charset val="134"/>
      </rPr>
      <t>：国内铁线莲种质资源库规模不完备，育种周期长，繁殖系数低。
中试阶段</t>
    </r>
    <r>
      <rPr>
        <sz val="12"/>
        <color theme="1"/>
        <rFont val="Times New Roman"/>
        <family val="1"/>
      </rPr>
      <t>‌</t>
    </r>
    <r>
      <rPr>
        <sz val="12"/>
        <color theme="1"/>
        <rFont val="仿宋_GB2312"/>
        <charset val="134"/>
      </rPr>
      <t>：已联合安徽农业大学完成1000余个杂交组合试验，筛选出多个花色、花型优异的新品系</t>
    </r>
    <r>
      <rPr>
        <sz val="12"/>
        <color theme="1"/>
        <rFont val="Times New Roman"/>
        <family val="1"/>
      </rPr>
      <t>‌</t>
    </r>
    <r>
      <rPr>
        <sz val="12"/>
        <color theme="1"/>
        <rFont val="仿宋_GB2312"/>
        <charset val="134"/>
      </rPr>
      <t>；2项发明专利进入实质审查。
（2）</t>
    </r>
    <r>
      <rPr>
        <sz val="12"/>
        <color theme="1"/>
        <rFont val="Times New Roman"/>
        <family val="1"/>
      </rPr>
      <t>‌</t>
    </r>
    <r>
      <rPr>
        <sz val="12"/>
        <color theme="1"/>
        <rFont val="仿宋_GB2312"/>
        <charset val="134"/>
      </rPr>
      <t>铁线莲高效繁育技术体系构建</t>
    </r>
    <r>
      <rPr>
        <sz val="12"/>
        <color theme="1"/>
        <rFont val="Times New Roman"/>
        <family val="1"/>
      </rPr>
      <t>‌</t>
    </r>
    <r>
      <rPr>
        <sz val="12"/>
        <color theme="1"/>
        <rFont val="仿宋_GB2312"/>
        <charset val="134"/>
      </rPr>
      <t xml:space="preserve">
</t>
    </r>
    <r>
      <rPr>
        <sz val="12"/>
        <color theme="1"/>
        <rFont val="Times New Roman"/>
        <family val="1"/>
      </rPr>
      <t>‌</t>
    </r>
    <r>
      <rPr>
        <sz val="12"/>
        <color theme="1"/>
        <rFont val="仿宋_GB2312"/>
        <charset val="134"/>
      </rPr>
      <t>需求描述</t>
    </r>
    <r>
      <rPr>
        <sz val="12"/>
        <color theme="1"/>
        <rFont val="Times New Roman"/>
        <family val="1"/>
      </rPr>
      <t>‌</t>
    </r>
    <r>
      <rPr>
        <sz val="12"/>
        <color theme="1"/>
        <rFont val="仿宋_GB2312"/>
        <charset val="134"/>
      </rPr>
      <t>：优化组培快繁技术，将繁殖系数提升5倍以上，建立标准化育苗流程</t>
    </r>
    <r>
      <rPr>
        <sz val="12"/>
        <color theme="1"/>
        <rFont val="Times New Roman"/>
        <family val="1"/>
      </rPr>
      <t>‌</t>
    </r>
    <r>
      <rPr>
        <sz val="12"/>
        <color theme="1"/>
        <rFont val="仿宋_GB2312"/>
        <charset val="134"/>
      </rPr>
      <t xml:space="preserve">。
</t>
    </r>
    <r>
      <rPr>
        <sz val="12"/>
        <color theme="1"/>
        <rFont val="Times New Roman"/>
        <family val="1"/>
      </rPr>
      <t>‌</t>
    </r>
    <r>
      <rPr>
        <sz val="12"/>
        <color theme="1"/>
        <rFont val="仿宋_GB2312"/>
        <charset val="134"/>
      </rPr>
      <t>行业共性难题</t>
    </r>
    <r>
      <rPr>
        <sz val="12"/>
        <color theme="1"/>
        <rFont val="Times New Roman"/>
        <family val="1"/>
      </rPr>
      <t>‌</t>
    </r>
    <r>
      <rPr>
        <sz val="12"/>
        <color theme="1"/>
        <rFont val="仿宋_GB2312"/>
        <charset val="134"/>
      </rPr>
      <t>：传统繁殖效率低（单株年扩繁量＜30株），组培扩繁系数低</t>
    </r>
    <r>
      <rPr>
        <sz val="12"/>
        <color theme="1"/>
        <rFont val="Times New Roman"/>
        <family val="1"/>
      </rPr>
      <t>‌</t>
    </r>
    <r>
      <rPr>
        <sz val="12"/>
        <color theme="1"/>
        <rFont val="仿宋_GB2312"/>
        <charset val="134"/>
      </rPr>
      <t>。
研究阶段</t>
    </r>
    <r>
      <rPr>
        <sz val="12"/>
        <color theme="1"/>
        <rFont val="Times New Roman"/>
        <family val="1"/>
      </rPr>
      <t>‌‌</t>
    </r>
    <r>
      <rPr>
        <sz val="12"/>
        <color theme="1"/>
        <rFont val="仿宋_GB2312"/>
        <charset val="134"/>
      </rPr>
      <t>：目前正在开发适合铁线莲高再生率的培养基。</t>
    </r>
  </si>
  <si>
    <t>J1</t>
  </si>
  <si>
    <t>大宗工业固废制备功能性材料的关键工艺技术与工程示范</t>
  </si>
  <si>
    <t>铜陵石金循环科技有限公司</t>
  </si>
  <si>
    <t>潘全芝</t>
  </si>
  <si>
    <t>其他</t>
  </si>
  <si>
    <t>新能源</t>
  </si>
  <si>
    <t>（1）针对磷石膏作和工业矿渣固废处置的技术难题，提出了将磷石膏作和工业矿渣进行分质分离资源化的技术目标。通过特性解析、初步分质分离，解析磷石膏作和工业矿渣的特性及其分质分离技术关键；进一步通过将提取的无机成分进行聚合，在削减磷石膏作和工业矿渣量的同时制备出具有一定附加值的抗压强度、凝固时间等综合性能优异的水泥缓凝剂配方。
（2）针对磷石膏作和工业矿渣固废处置与的技术难题，通过浸提、刻蚀与水热合成技术相结合，耦合气化渣对废水中有机物的吸附作用进行补碳，制备出具有高效吸附性能的高附加值吸附材料；通过酚类物质的分类提取，进一步以磷石膏作和工业矿渣为增强相，以酚醛树脂为碳基体，经过高温固碳工艺制备固有高附加值的碳/碳复合吸附材料，为企业提供矿渣基吸附材料制备的技术工艺包。
（3）针对磷石膏作和工业矿渣固废处置的技术难题，提出了将磷石膏作和工业矿渣制备碳基金属催化剂的技术目标。通过材料成型工艺包构建，结合磷石膏作和工业矿渣吸附有机物后的界面催化效应解析，耦合磷石膏作和工业矿渣化学修饰改性工艺的构建，实现磷石膏作和工业矿渣向超高附加值的碳基金属催化材料的转化。</t>
  </si>
  <si>
    <t>J2</t>
  </si>
  <si>
    <t>低阶煤和污泥制备型炭的方法</t>
  </si>
  <si>
    <t>安徽新亿安环保材料有限责任公司</t>
  </si>
  <si>
    <t>陈刚</t>
  </si>
  <si>
    <t>1.如何促进物料本身黏性发展和激发物料与粘结剂组分间耦合协同作用，提高型炭强度；
2.如何降低外加有机或无机粘结剂的使用量；
3.如何提高固硫率。</t>
  </si>
  <si>
    <t>JK19</t>
  </si>
  <si>
    <t>具有高精度及稳定性能的水质传感器</t>
  </si>
  <si>
    <t>人工智能</t>
  </si>
  <si>
    <r>
      <rPr>
        <sz val="12"/>
        <color theme="1"/>
        <rFont val="仿宋_GB2312"/>
        <charset val="134"/>
      </rPr>
      <t>需要解决水质传感器精准采集水质，通过检测相关参数辅助判断水流性质：
1.监测参数稳定性：
2.浊度（NTU）：雨水浑浊但污染物浓度低，污水可能浑浊且含悬浮物。
3.电导率（μS/cm）：污水中溶解性盐类（如氨氮、磷酸盐）含量高，电导率显著高于雨水。
4.化学需氧量（COD）：污水COD值远高于雨水。
5.pH值：工业污水可能呈现异常酸碱度。
6.氨氮/总磷（NH</t>
    </r>
    <r>
      <rPr>
        <sz val="12"/>
        <color theme="1"/>
        <rFont val="Times New Roman"/>
        <family val="1"/>
      </rPr>
      <t>₃</t>
    </r>
    <r>
      <rPr>
        <sz val="12"/>
        <color theme="1"/>
        <rFont val="仿宋_GB2312"/>
        <charset val="134"/>
      </rPr>
      <t>-N/TP）：生活污水或工业废水特征污染物。
稳定性差的挑战与解决方向
主要表现
1.环境干扰敏感：雨水和污水中污染物成分复杂（如悬浮物、油脂、化学物质），传感器易受温度、湿度、流速等环境因素影响，导致数据漂移或失真。
2.长期稳定性不足：传感器电极或光学元件易受污染、腐蚀或生物附着，导致灵敏度下降或失效。
3.维护成本高：频繁校准、清洁或更换部件增加运维负担。
解决方向
1）硬件优化：
1.采用抗污染材料（如纳米涂层、防生物附着设计）保护敏感元件。
2.开发多参数融合传感器，通过冗余设计降低单一参数误差。
2）算法补偿：
1.利用机器学习模型（如LSTM神经网络）对传感器数据进行环境干扰校正。
2.结合气象、流量数据建立动态补偿机制。
3）智能化设计：
1.集成自清洁功能（如超声波清洗、反冲洗模块）。
2.部署边缘计算模块实现本地化数据预处理，减少噪声干扰。
检测标准技术的不足与改进
现存问题：
参数选择不统一：雨污分流场景需监测的指标（如COD、氨氮、浊度、电导率等）缺乏针对性标准，导致数据与实际需求脱节。
适用性标准缺失：现有传感器标定多基于实验室环境，未考虑实际管网中的动态条件（如湍流、瞬时污染物冲击）。
数据可比性差：不同厂商传感器因原理差异（光学、电化学、生物传感）导致测量结果不一致。</t>
    </r>
  </si>
  <si>
    <t>JK39</t>
  </si>
  <si>
    <t>智控AI智慧节能平台</t>
  </si>
  <si>
    <t>安徽长江工业大数据科技股份公司</t>
  </si>
  <si>
    <t>何文倩</t>
  </si>
  <si>
    <t>针对传统空调机房控制的痛点（制冷量冗余、PID调控的弊端、参数设置不合理）研制了AI空调节能智控模块，通过引入空调系统各设备能耗数据，采集相关设备运行数据，结合深度学习、MPC算法技术，从数十万条空调数据中寻找最节能的运行参数，实时进行空调系统参数调整，达到系统热平衡、供需平衡、环境温度稳定的同时，实现最节能运行，预计平均节能率可达10~20%。
针对客户生产用气、空压机设备管理、节能降碳等需求研制空压站一级能效智控模块，对空压机站房、管网进行联网联控，对多站、单站空压机进行数字化管控，实现数字化站房、智能化控制和整站节能。</t>
  </si>
  <si>
    <t>JK40</t>
  </si>
  <si>
    <t>园区管理与服务平台</t>
  </si>
  <si>
    <t>基于长江公司自行研发的长江云人工智能工业互联网平台底层系统开发，构建具有“多维感知、智能管控、敏捷服务、协同优化”特色的科技园区与服务平台产品。以下为本产品五大核心关键技术情况：
1）高性能可伸缩的平台架构技术
①采用分布式数据库设计模式，保证了系统具有很好的对外扩展性；
②开发了专有的分布式高速缓存技术，保证了系统良好的响应速度；
③开发了专有的数据预处理技术，保证了对海量数据的快速处理；
④采用了基于消息的松耦合设计，保证系统的稳健性以及响应速度。
2）海量数据下高性能优化处理技术
①采用分布式设计模式，在性能基础上解决了资源零散分布问题；
②采用即时处理即时输出的处理模式，极大地提高了系统处理速度；
③采用了Silver Light等技术，增强了用户体验；
④采用了规则解释引擎，降低系统的现场实施复杂性。
3）领域建模与领域驱动开发技术 
领域建模与领域驱动开发技术（Domain-Driven Design，简称“DDD”）在本产品的开发生产过程中，对于复杂信息共享业务，传统的信息系统分析方法难以应对这种高强度、高密度、高灵活度的业务情况，为解决这一问题，本公司应用DDD方法，对复杂的信息共享等业务进行了业务梳理和领域建模，构建了特有的行业的业务模型，达到业内领先水平。
4）自动化测试技术
自动化测试技术由于其自动化的特性，可以显著地提高测试的效率，提高测试的业务覆盖程度，减少人工疏漏发生的可能性，是提高软件质量的最重要技术之一。本产品开发生产过程中都采用了自动化测试技术，产品质量得到了很好的保证。
5）基于神经网络的线索挖掘分析技术 
基于神经网络的线索挖掘分析技术，是公司在本产品中的一个重大技术突破性应用。它基于神经网络算法，依托我们在软件开发行业中的多年积累经验，通过对海量的信息分析，对这些信息以线索图的方式进行展现分析，做到分析迅速、准确，提供具有参考价值的解链方案，对产品的建设给予了良好的技术辅助。</t>
  </si>
  <si>
    <t>T43</t>
  </si>
  <si>
    <t>基于AI的监测设备运行状况感知技术研究与应用</t>
  </si>
  <si>
    <t>（1）技术需求
①设备故障的智能识别：融合多模态感知数据，利用人工智能等技术准确、高效发现设备故障，实现故障问题的及时处理。
②设备故障的智能预测：基于大数据分析、人工智能等技术，对设备运行数据进行深度挖掘，提前预测潜在的故障，便于提前制定维护计划，实现设备的预防性维护，减少设备停机率。
（2）成果核心技术
涉及的核心技术有多模态传感器数据融合技术、基于机器学习和深度神经网络的故障识别分析算法以及基于AI的时间序列的故障预测分析算法等关键性技术。
（3）创新点
多模态数据融合与动态感知架构：构建多源传感器数据的融合分析框架，通过时间序列对齐与特征级联技术，实现设备运行状态的全维度动态感知。</t>
  </si>
  <si>
    <t>T44</t>
  </si>
  <si>
    <t>铜陵市低空航路地图高精度构建技术</t>
  </si>
  <si>
    <t>安徽中汇规划勘测设计研究院股份有限公司</t>
  </si>
  <si>
    <t>钱业宏</t>
  </si>
  <si>
    <t>本次技术研究拟依托空间信息获取与应用安徽省重点实验室和武汉大学人才和技术优势，充分发挥我国在测绘与遥感领域的世界领先优势，融合先进的机器学习技术与大数据处理能力，旨在实现低空飞行风险精准量化，构建系统化的低空飞行规则体系与高效航路生成机制，并推进人机共融的地图表征与动态增量更新。
主要研究内容和创新技术如下：
提出低空飞行区域风险精准量化方法，解决建筑密度高、人口高密集城市低空飞行区域风险计算难题；
突破深度学习驱动的低空航路智能生成技术，实现城市级低空航路智能生成；
构建低空航路地图增量更新模型，实现航路地图要素动态更新。</t>
  </si>
  <si>
    <t>T52</t>
  </si>
  <si>
    <t>防火门加工覆膜装置</t>
  </si>
  <si>
    <t>铜陵狮达防火门有限责任公司</t>
  </si>
  <si>
    <t>左义珍</t>
  </si>
  <si>
    <t>门框设置密封槽,槽内镶嵌耐火阻燃的防火膨胀胶条;防火膨胀胶条膨胀性能:在升温 100°C膨胀扩大 2-3 倍。耐温性:温升至 980℃时,不燃烧、不灰化、耐酸、碱、水性;浸泡 72h 以上,无溶蚀、无溶胀，重量变化率小于 6%。通过实施新技术和工具，企业可以提供更好的产品或服务，以吸引更多的客户并扩大市场份额。</t>
  </si>
  <si>
    <t>Z6</t>
  </si>
  <si>
    <t>动力电池正极集流体用铝箔生产过程中的烟气治理</t>
  </si>
  <si>
    <t>安徽金誉材料股份有限公司</t>
  </si>
  <si>
    <t>唐新文</t>
  </si>
  <si>
    <t>生命健康</t>
  </si>
  <si>
    <r>
      <rPr>
        <sz val="12"/>
        <color theme="1"/>
        <rFont val="仿宋_GB2312"/>
        <charset val="134"/>
      </rPr>
      <t>一、方案目标与背景
涂层铝箔高温固化环节产生的烟气含VOCs、颗粒物及重金属等污染物，现有工艺（喷淋+活性炭+催化燃烧）存在废水二次污染、运行成本高、处理效率低等问题。
关键问题：
喷淋工艺生成废水（1-3立方米/1000立方米废气）；
活性炭吸附需频繁更换，成本高昂；
催化燃烧能耗高，可能产生二次污染物。
减排目标：
废气收集率≥95%，无组织排放量≤5%；
VOCs总去除率≥95%，颗粒物去除率≥98%，重金属去除率≥99%；
零废水生成；
运行成本降低30%以上；
满足《大气污染物综合排放标准》（GB 16297-1996）及欧盟EU 2019/1830限值要求。
二、技术方案设计
工艺流程：
涂层线 → 负压密闭集气系统 → 高温静电除尘 → 沸石转轮吸附浓缩+RTO焚烧 → 湿式电除尘 → 主引风机 → 25m高空排放
创新核心：
1、源头替代：通过改进涂层材料配方，降低固化过程中VOCs生成量。
2、全过程密闭：覆盖废气收集与传输，减少无组织逸散。
3、废水零排放：完全取消喷淋塔，采用无水处理技术。
三、与传统工艺对比
指标 现行工艺 本方案 国际标杆（如德国杜尔Dürr）
VOCs去除率 80%-90% ≥99% ≥98%
废水产生量 1-3 m</t>
    </r>
    <r>
      <rPr>
        <sz val="12"/>
        <color theme="1"/>
        <rFont val="等线"/>
        <charset val="134"/>
      </rPr>
      <t>³</t>
    </r>
    <r>
      <rPr>
        <sz val="12"/>
        <color theme="1"/>
        <rFont val="仿宋_GB2312"/>
        <charset val="134"/>
      </rPr>
      <t>/1000m</t>
    </r>
    <r>
      <rPr>
        <sz val="12"/>
        <color theme="1"/>
        <rFont val="等线"/>
        <charset val="134"/>
      </rPr>
      <t>³</t>
    </r>
    <r>
      <rPr>
        <sz val="12"/>
        <color theme="1"/>
        <rFont val="仿宋_GB2312"/>
        <charset val="134"/>
      </rPr>
      <t>废气 0 m</t>
    </r>
    <r>
      <rPr>
        <sz val="12"/>
        <color theme="1"/>
        <rFont val="等线"/>
        <charset val="134"/>
      </rPr>
      <t>³</t>
    </r>
    <r>
      <rPr>
        <sz val="12"/>
        <color theme="1"/>
        <rFont val="仿宋_GB2312"/>
        <charset val="134"/>
      </rPr>
      <t>（取消喷淋） 0 m</t>
    </r>
    <r>
      <rPr>
        <sz val="12"/>
        <color theme="1"/>
        <rFont val="等线"/>
        <charset val="134"/>
      </rPr>
      <t>³</t>
    </r>
    <r>
      <rPr>
        <sz val="12"/>
        <color theme="1"/>
        <rFont val="仿宋_GB2312"/>
        <charset val="134"/>
      </rPr>
      <t>（干法为主）
运行能耗（kWh/m</t>
    </r>
    <r>
      <rPr>
        <sz val="12"/>
        <color theme="1"/>
        <rFont val="等线"/>
        <charset val="134"/>
      </rPr>
      <t>³</t>
    </r>
    <r>
      <rPr>
        <sz val="12"/>
        <color theme="1"/>
        <rFont val="仿宋_GB2312"/>
        <charset val="134"/>
      </rPr>
      <t>） 0.7-1.0（喷淋+催化燃烧） 0.4-0.6（沸石浓缩+RTO热回收） 0.5-0.8
重金属去除率 ≤70%（活性炭吸附不稳定） ≥99%（高温静电+湿式电除尘） ≥95%
年维护成本（万元） 80-120（活性炭更换+废水处理） 30-50（模块化设计，无耗材） 50-80（沸石转轮寿命10年）</t>
    </r>
  </si>
  <si>
    <t>Z8</t>
  </si>
  <si>
    <t>精品机制砂成套烘干技术</t>
  </si>
  <si>
    <t>安徽枞阳海螺水泥股份有限公司</t>
  </si>
  <si>
    <t>吴铁军</t>
  </si>
  <si>
    <t>1、优化精品机制砂的烘干工艺，利用枞阳海螺窑预热进行烘干。技术难点在于高温气体的杂质处理。</t>
  </si>
  <si>
    <t>Z13</t>
  </si>
  <si>
    <t>市政污泥资源化中短链脂肪酸（SCFA）产出及高碱高氨氮废水协同处理技术</t>
  </si>
  <si>
    <t>枞阳县横生新型建材有限公司</t>
  </si>
  <si>
    <t>左秋生</t>
  </si>
  <si>
    <t>本技术需求旨在开发一种可适应高碱、高氨氮、低C/N污泥压滤废水环境的厌氧发酵生物处理技术，以“高效产出中短链脂肪酸（SCFA）”为目标，实现污泥与废水的协同资源化利用。
核心技术内容：
o筛选/驯化耐碱性、耐氨抑制性微生物菌群；
o研发高效连续流SCFA反应器系统；
o废水调控与发酵协同技术。处理水质参数改善：
o氨氮去除率 ≥ 80%；
opH调降至中性（6.5~8.0）；
SCFA产量：
o总SCFA浓度 ≥ 4 g/L（乙酸、丙酸、丁酸）；
oCOD转化率 ≥ 35%；
运行条件：
o适应pH范围：9.5~12；
o耐氨氮浓度：≤ 600 mg/L；
对比数据：
o德国Fraunhofer工艺SCFA产率为2.5~3.8 g/L；
o国内中科院小试产酸浓度为2.1~3.5 g/L，本项目拟达到或超过该水平。</t>
  </si>
  <si>
    <t>Z16</t>
  </si>
  <si>
    <t>白芍种植及切片初加工技术</t>
  </si>
  <si>
    <t>枞阳县新秀农业科技有限公司</t>
  </si>
  <si>
    <t>杨信来</t>
  </si>
  <si>
    <r>
      <rPr>
        <sz val="12"/>
        <color theme="1"/>
        <rFont val="仿宋_GB2312"/>
        <charset val="134"/>
      </rPr>
      <t>一、种植环节技术优化方案
1.品种选育与种苗繁育
  ①脱毒种苗技术：采用茎尖脱毒培养技术，解决病毒病导致的种苗退化问题，提高成活率与产量。
② 本地化品种筛选：通过田间对比试验，筛选适应本地气候、抗病性强的优质品种（如“杭白芍”“川白芍”）。
2.土壤管理与连作障碍破解
①土壤改良：种植前深耕30-40cm，结合施用腐熟有机肥（3-5吨/亩）与微生物菌剂（如枯草芽孢杆菌），调节土壤pH至6.5-7.5。
②轮作制度：与豆科、禾本科作物轮作（如白芍-大豆-玉米），间隔期≥3年，减少土传病害。
③生物熏蒸：连作地休耕期种植芥菜等绿肥，翻压后释放硫苷抑制病原菌。
3. 绿色田间管理
①水肥一体化：安装滴灌系统，按需精准施肥（推荐N-P</t>
    </r>
    <r>
      <rPr>
        <sz val="12"/>
        <color theme="1"/>
        <rFont val="Times New Roman"/>
        <family val="1"/>
      </rPr>
      <t>₂</t>
    </r>
    <r>
      <rPr>
        <sz val="12"/>
        <color theme="1"/>
        <rFont val="仿宋_GB2312"/>
        <charset val="134"/>
      </rPr>
      <t>O</t>
    </r>
    <r>
      <rPr>
        <sz val="12"/>
        <color theme="1"/>
        <rFont val="Times New Roman"/>
        <family val="1"/>
      </rPr>
      <t>₅</t>
    </r>
    <r>
      <rPr>
        <sz val="12"/>
        <color theme="1"/>
        <rFont val="仿宋_GB2312"/>
        <charset val="134"/>
      </rPr>
      <t>-K</t>
    </r>
    <r>
      <rPr>
        <sz val="12"/>
        <color theme="1"/>
        <rFont val="Times New Roman"/>
        <family val="1"/>
      </rPr>
      <t>₂</t>
    </r>
    <r>
      <rPr>
        <sz val="12"/>
        <color theme="1"/>
        <rFont val="仿宋_GB2312"/>
        <charset val="134"/>
      </rPr>
      <t>O=15-10-20，花期增施硼肥）。
病虫害生态防控：
②物理防治：悬挂黄色粘虫板（20片/亩）诱杀蚜虫；安装太阳能杀虫灯（1台/5亩）。
生物农药：白僵菌防治蛴螬，苦参碱水剂防治叶斑病。
遮阴控草：行间覆盖黑色地膜或稻壳，抑制杂草并保墒。
4.科学采收与预处理
采收时机：栽种后3-4年，秋季茎叶枯黄时采挖，晴天进行以利干燥，采后处理：挖出后立即去除须根，洗净泥沙，沸水煮5-10分钟至透心，摊晾后进入加工环节。
二、切片初加工技术升级方案
1.高效清洗与分选
  滚筒清洗机：采用变频调速设备，水流压力0.3-0.5MPa，去除残留泥沙而不损伤表皮。
智能分选：基于图像识别的分选机按直径（≥2cm为优等品）自动分级。
2.去皮与切片工艺
机械去皮：使用橡胶辊筒摩擦去皮机，替代手工刮皮，效率提升5倍，损耗率&lt;5%。
定向切片：数控切片机设定厚度2-4mm，斜切（45°角）以增大断面，促进干燥与成分溶出。
3.节能干燥技术
分段干燥法：
初干：40-50℃热风干燥2小时，快速脱水至含水量30%。
 缓干：35℃低温除湿干燥至含水量≤12%，保留芍药苷（含量≥2.2%）。
太阳能联合热泵：降低能耗成本30%以上。
4.包装与贮藏  
真空充氮包装：采用铝箔复合袋，充氮后密封，避免氧化变色。
低温仓储：库温≤15℃，相对湿度≤65%，定期熏蒸磷化铝（0.5g/m</t>
    </r>
    <r>
      <rPr>
        <sz val="12"/>
        <color theme="1"/>
        <rFont val="宋体"/>
        <charset val="134"/>
      </rPr>
      <t>³</t>
    </r>
    <r>
      <rPr>
        <sz val="12"/>
        <color theme="1"/>
        <rFont val="仿宋_GB2312"/>
        <charset val="134"/>
      </rPr>
      <t>）防虫。</t>
    </r>
  </si>
  <si>
    <t>T9</t>
  </si>
  <si>
    <t>大掺量磷石膏水稳材料用于公路基层关键技术与应用研究</t>
  </si>
  <si>
    <t>安徽港好江南生态环境有限公司</t>
  </si>
  <si>
    <t>宋飞</t>
  </si>
  <si>
    <t>该技术需求属于行业共性技术：
①针对磷石膏具体物化指标和工程应用环境，研发出一款大掺量磷石膏基工程填料专用固化剂，使其毒性浸出满足规范要求，并调节磷石膏混合料早期强度。
②采用控制变量法明确磷石膏混合料组成设计，优化原材料成本，使其掺量达到80%以上，且相关物理力学性能指标满足工程应用要求。
③改善磷石膏基工程填料的水稳定性和膨胀特性，使其满足使其满足相关规范与设计文件要求。
使磷石膏水稳层7天无侧限抗压强度达到3.5Mpa，浸出液的PH值达到6~9，溶解磷含量≤0.1mg/L，氟化物含量≤10mg/L，汞含量≤5mg/kg；使磷石膏道路中的磷石膏掺量大于80%，利用率提高4-5 倍。</t>
  </si>
  <si>
    <t>T28</t>
  </si>
  <si>
    <t>应用自适应光学技术的高分辨率眼底相机的研究</t>
  </si>
  <si>
    <t>李金香</t>
  </si>
  <si>
    <t>（1）调研人眼的基本结构和其透过率光谱、反射率光谱、血液的 吸收光谱，综合考虑眼底照明的安全性以及光源的价格，选定合适的 光源；其次选定合适的人眼模型并调研人眼像差的特性，分析人眼像 差对变形镜的校正需求，验证实验室音圈变形镜用来校正人眼的低、 高阶像差，开发适合用来搭建眼底自适应成像系统。
（2）基于现有的光学元件，将 CCD 面板的尺寸、像素数、单个像 素的尺寸和微透镜阵列的尺寸等参数设为定值，将微透镜的个数和焦 距设为变量，然后根据 SHWFS 的性能指标的约束条件如最小光斑尺 寸、最大光斑尺寸、 串扰、动态范围、灵敏度和空间分辨率来构建设 计解空间，在现有的国产微透镜阵列中选择动态范围大、普适性高、 探测区域大并适合人眼探测的哈特曼参数，并用 Zemax 软件模拟仿真 人眼哈特曼探测系统， 验证其可对人眼像差探测的准确性。
（3）设计并搭建一套可自动调焦的眼底相机，该系统主要由四个子 系统组成：视标盯视子系统、照明子系统、探测-成像子系统和瞳孔对 准子系统。探测-成像子系统为提高光源能量利用率和消除人眼角膜杂 散光用轴棱锥透镜组代替传统的环形光阑，轴棱锥透镜组可产生环形 光束消除的反射光；引入 Badal 调焦系统，并验证该系统能够对人眼 屈光度在-8D～8D 之间的眼底进行成像的分辨率；视标盯视子系统采 用物方远心光路，通过视标引导的成像区域，实现从眼底 1 ° 的成像 范围扩大到 18 ° ；a 瞳孔对准子系统可对真实瞳孔成像，验证受试者 眼睛摆放的位置和高度是否合适。利用 Zemax 软件对所设计的系统进 行了仿真和分析，并在实验室搭建 AO 眼底成像系统，进行模拟验证</t>
  </si>
  <si>
    <t>T29</t>
  </si>
  <si>
    <t>基于双视场差分吸收激光雷达的对流层臭氧与气溶胶联合探测技术研究</t>
  </si>
  <si>
    <t>安徽蓝科信息科技有限公司</t>
  </si>
  <si>
    <t>宋仁伟</t>
  </si>
  <si>
    <t>1、关键技术需求一：复杂环境下光机结构自适应稳固方法
技术需求概述：为确保DIAL系统在标定与光学测量过程中达到高精度要求，必须实现光波面的长期稳定性，防止因非线性失谐引起的精度降低，而这一目标直接取决于光机结构的稳固性。因此，在系统设计与制造阶段，臭氧激光雷达的光机结构稳定性应被视为核心设计要素。由于装配应力释放及环境参数波动可能引起系统内部元件位置的漂移，这种漂移反映了光机结构长期稳定性不足，并可能导致测量误差累积甚至反演不收敛。为此，亟需采用自适应光机结构稳固技术，以确保系统在复杂环境下实现持续、稳定且无偏差的运行。2、关键技术需求二：双视场探测动态范围耦合技术
技术需求概述：在双视场DIAL探测拼接技术中，要实现不同视场数据的无缝衔接与高精度融合，必须攻克多源信号协同处理和非线性校正等关键技术难题。探测过程中，低空信号由于强度过高容易引起探测器饱和，而高空信号则因信噪比较低而难以解析。为此，通过互补拼接双视场信号的优势区间，并对模拟信号与光子计数信号采用分段拟合的方法，解决远场信号过渡区的非线性畸变问题。同时，根据激光雷达的双视场角、安装高度及目标距离，动态调整数据采集窗口，优化纵向视场边界的分辨率一致性，从而避免拼接盲区、提升融合效率，为实现可靠臭氧-气溶胶垂直廓线的连续观测提供了有力保障。3、关键技术需求三：高分辨臭氧与气溶胶垂直廓线协同探测技术
技术需求概述：当前对流层臭氧与气溶胶激光雷达协同观测技术面临系统性挑战，主要体现在三方面技术痛点：其一，多元异构数据流的融合管理存在架构性缺陷；其二，多源噪声对弱信号特征提取形成显著干扰；其三，传统反演模型难以突破复杂大气边界条件下的解算精度限制。为解决这些制约性难题，亟需构建新型智能协同反演系统，通过技术创新建立全链路数据质控体系、开发自适应噪声滤除技术、创建多物理场耦合反演模型，从而确保在动态变化的大气环境中，臭氧与气溶胶的三维时空分布特征能够被精准捕获和实时解析。该技术体系的突破将从根本上重构大气环境监测范式：通过提升激光雷达数据的置信度与时空解析能力，不仅可构建高精度大气成分立体监测网络，更将推动空气质量预警模型的迭代升级。</t>
  </si>
  <si>
    <t>T30</t>
  </si>
  <si>
    <t>基于深度学习的CO2差分吸收激光雷达监测方法及传输通量估算研究</t>
  </si>
  <si>
    <t>1、关键技术需求一：差分吸收激光雷达微弱信号增强技术
技术需求概述：当前差分吸收CO2激光雷达信号增强技术面临系统性挑战，主要体现在杂散噪声与湍流扰动对弱吸收光谱特征的遮蔽效应显著与传统信号处理方法难以提高信号质量极限。为破解上述核心难题，亟需构建智能光谱信号增强体系，通过融合卷积神经网络架构、嵌入大气辐射传输先验知识、开发多尺度噪声分离算法，形成从原始信号预处理到CO2特征吸收信号重构的全链路增强机制。2、关键技术需求二：实时高精度CO2垂直廓线反演技术
技术需求概述：当前的遥感大气CO2垂直廓线反演技术面临反演精度和实时性不足的双重挑战。首先，传统的反演算法依赖于平滑约束或经验大气参数假设，难以准确捕捉边界层的CO2浓度梯度，特别是在高气溶胶散射和复杂温湿度垂直分布的情况下，低层和高层演误差显著增大。其次，现有方法依赖长时间序列数据的迭代优化，无法满足碳排放热点区域监测和突发泄漏事件应急响应等对分钟级数据时效性的需求。最后，气溶胶、云层和温湿度的垂直异质性导致辐射传输路径的偏差，传统的辐射定标和正向模型难以动态修正多物理场耦合干扰，从而制约了廓线反演的空间分辨率和置信度。因此，迫切需要一种能够在高精度和实时性之间取得平衡的深度学习技术方案，解决多源干扰耦合问题，提高CO2垂直廓线反演的精确度、时效性和空间分辨率。3、关键技术需求三：碳排放传输通量的深度学习估算模型
技术需求概述：当前碳排放传输通量估算模型面临时空异质性建模不足、多源数据融合能力有限以及长程依赖关系解译缺陷等技术瓶颈。现有的传统模型难以有效捕捉碳排放在空间上的非线性动态特征，特别是在工业聚集区与生态保护区碳排放强度的空间异质性、以及季节性能源结构变化引起的时间序列波动性方面。同时，碳排放传输通量估算需要整合气象数据、卫星遥感数据和地面监测数据等多种异构数据源，但现有方法缺乏有效的时间同步和空间分辨率协同处理机制。因此，迫切需要结合深度学习的碳排放传输通量估算模型，能够有效建模时空异质性，提升多源数据融合能力，并解决长程依赖关系的解译缺陷，从而提高碳排放通量估算的精度和可靠性。</t>
  </si>
  <si>
    <t>Y20</t>
  </si>
  <si>
    <t>生活垃圾及替代燃料资源化综合利用技术</t>
  </si>
  <si>
    <t>安徽上峰杰夏环保科技有限责任公司</t>
  </si>
  <si>
    <t>黄江</t>
  </si>
  <si>
    <t>要求：（1）利用替代燃料和生活垃圾后系统的总的通风量有显著的增加，增加幅度约为3～5％，在不变动现有主机工艺设备的前提下，解决系统的拉风能力保证替代燃料和生活垃圾后产量；
（2）利用替代燃料和生活垃圾导致进入高温风机的烟气温度增加5～10℃，工况风量随着烟气量和烟气温度的增加具有较明显的增加，解决对系统的熟料生产能力的影响；
（3）分解炉在利用替代燃料和生活垃圾后，分解炉的热负荷能力有较大的增加，分解炉内生料分解区间的热负荷增加3～10％，从稳定分解炉的操作角度考虑，应当适当的降低水泥窑系统的产量以保证水泥熟料的质量及废弃物的彻底焚烧。解决热负荷对水泥窑产能的影响。
水泥窑利用替代燃料和生活垃圾后，不可避免的会增加入窑的总氯含量，经计算，若替代燃料含氯量小于 0.3%，水泥厂现有的除氯系统（旁路放风系统）可满足生产要求。但超过此数据就难以保证，希望解决氯分解问题。</t>
  </si>
  <si>
    <t>Y21</t>
  </si>
  <si>
    <t>城市生活污泥干化技术</t>
  </si>
  <si>
    <t>假设含水率99%的污泥体积为V1，含水率80%的污泥体积为V2，含水率60%的体积为V3。再根据污泥减量化公式V1/V2=(1-Pw2)/(1-Pw1)计算，可以得到如下关系：V1/V2=(1-0.8)÷(1-0.99)=20V2/V3=(1-0.6)÷(1-0.8)=2可以得知，含水率从99%降低至80%后，剩余污泥体积减少95%。而含水率继续从80%降低至60%时，污泥体积只能减少50%。但就这50%的减量效果，难度系数可比最开始减量95%大多了。一方面，含水率80%的脱水污泥流态已经变为软土状态，无法絮凝且难以泵送。另一方面，此时污泥中的水份多为附着水，和干物质之间的结合势非常强，即使在高压下也很难将结合水从脱水污泥中排出。所以我们需要的技术就是能把污泥不通过添加药剂的情况下把含水率降到20%以下。</t>
  </si>
  <si>
    <t>Y37</t>
  </si>
  <si>
    <t>多功能清洁剂配方设计技术</t>
  </si>
  <si>
    <t>安徽安皓瑞科技有限公司</t>
  </si>
  <si>
    <t>陈正兰</t>
  </si>
  <si>
    <t>多功能清洁剂配方设计技术
1、是否共性难题：是
2、需要解决的问题：
多功能清洁剂配方协调兼容设计
3、核心技术：
兼顾去污、杀菌、柔顺、芳香等多功能需求。
4、创新点：
协调兼容、性能指标及制备工艺改进</t>
  </si>
  <si>
    <t>Y38</t>
  </si>
  <si>
    <t>清洁剂生产智能快速检测技术</t>
  </si>
  <si>
    <t>清洁剂生产智能快速检测技术
1、是否共性难题：是
2、需要解决的问题：
多功能配方的复杂性与干扰，环保与安全指标的检测瓶颈
3、核心技术：
快速检测技术开发，智能化与自动化，绿色检测方法
4、创新点：
微流控芯片，荧光标记法，机器人采样系统</t>
  </si>
  <si>
    <t>Y39</t>
  </si>
  <si>
    <t>中药材蒸煮液循环再利用技术研究</t>
  </si>
  <si>
    <t>铜陵禾田中药饮片股份有限公司</t>
  </si>
  <si>
    <t>邹锋</t>
  </si>
  <si>
    <t xml:space="preserve">1、 传统蒸煮过程中，蒸汽携带大量挥发性有效成分（如萜类、酚类）直接排放，导致药材利用率低（损失率约10%~25%），且污染环境。 如何实现蒸汽中有效成分的高效冷凝与回用？如何动态调节回流量以维持药液浓度稳定？ 
2. 均匀受热与动态传质技术药材堆积导致局部受热不均，不同物性药材（如根茎类与叶类）在同一工艺下蒸煮效率差异显著，影响批次一致性。如何消除蒸煮容器内的温度梯度与传质死角？  如何适配不同药材的物性差异（如密度、耐热性）？  </t>
  </si>
  <si>
    <t>Y40</t>
  </si>
  <si>
    <t>丹皮自动抽芯技术研究</t>
  </si>
  <si>
    <t>1. 效率问题：人工抽芯速度慢，无法满足日益增长的市场需求，需要提升抽芯效率，实现规模化生产。
2. 质量一致性：人工操作难以保证每根丹皮抽芯的质量一致，易出现抽芯不彻底或损伤丹皮的情况 ，新的技术应确保抽芯质量稳定。
3. 成本控制：人工成本逐年上升，新技术需降低生产成本，提高经济效益。</t>
  </si>
  <si>
    <t>JK17</t>
  </si>
  <si>
    <t>丙烯酸酯生产过程数字化改造</t>
  </si>
  <si>
    <t>安徽泰戈新材料有限公司</t>
  </si>
  <si>
    <r>
      <rPr>
        <sz val="12"/>
        <color rgb="FF000000"/>
        <rFont val="仿宋_GB2312"/>
        <charset val="134"/>
      </rPr>
      <t>沈泽</t>
    </r>
    <r>
      <rPr>
        <sz val="12"/>
        <color rgb="FF000000"/>
        <rFont val="宋体"/>
        <charset val="134"/>
      </rPr>
      <t>峯</t>
    </r>
  </si>
  <si>
    <t>数字创意</t>
  </si>
  <si>
    <r>
      <rPr>
        <sz val="12"/>
        <color theme="1"/>
        <rFont val="仿宋_GB2312"/>
        <charset val="134"/>
      </rPr>
      <t>核心技术
多尺度传感网络
原位监测：部署在线红外光谱探头（监测羰基峰1720cm</t>
    </r>
    <r>
      <rPr>
        <sz val="12"/>
        <color theme="1"/>
        <rFont val="Times New Roman"/>
        <family val="1"/>
      </rPr>
      <t>⁻</t>
    </r>
    <r>
      <rPr>
        <sz val="12"/>
        <color theme="1"/>
        <rFont val="等线"/>
        <charset val="134"/>
      </rPr>
      <t>¹</t>
    </r>
    <r>
      <rPr>
        <sz val="12"/>
        <color theme="1"/>
        <rFont val="仿宋_GB2312"/>
        <charset val="134"/>
      </rPr>
      <t>变化，精度0.1%）、微波浓度计（测水含量，误差±0.5%）和声发射传感器（检测爆聚前兆）；设备健康监测：采用振动频谱分析和腐蚀探针。
混合建模驱动的优化控制
机理-数据融合模型：耦合酯化反应与神经网络，预测最优操作参数；
闭环质量控制系统
迁移学习框架：利用历史批次数据构建产物色度预测模型（CIE Lab ΔE*≤0.5），联动自适应PID控制调整脱水塔温度（±1°C）；自动升温：结合强化学习动态规划反应升温曲线，缩短诱导期30%。
本质安全设计
爆聚预警系统：通过粒子群算法分析声发射信号特征，提前15分钟预警自聚风险；
应急响应协议：自动触发氮气惰化和紧急冷却喷淋（响应时间&lt;5秒）。</t>
    </r>
  </si>
  <si>
    <t>Z28</t>
  </si>
  <si>
    <t>铝锭生产能效提升与节能改造技术</t>
  </si>
  <si>
    <t>先进光伏和新型储能</t>
  </si>
  <si>
    <t>电力消耗降低：引进高效电解槽和智能化控制系统，预计单位铝锭的电力消耗将降低20%。
热能回收提升：通过安装热能回收设备，提升热能回收率至60%以上，减少能源浪费。
智能化控制：引入先进的智能控制系统，优化生产过程，降低人工干预，提高生产效率。</t>
  </si>
  <si>
    <t>J14</t>
  </si>
  <si>
    <t>半固态超低温电芯</t>
  </si>
  <si>
    <t>中科弘泰（安徽）新能源科技有限公司</t>
  </si>
  <si>
    <t>刘庚明</t>
  </si>
  <si>
    <t>1、安全性增强：
无泄漏风险：固态电池的核心创新在于采用固体电解质替代易燃、易挥发的液态电解质，从根本上消除了因泄露引发的热失控和爆炸风险。
抑制枝晶生长：在充放电过程中，锂金属负极易形成树枝状晶体，这在液态电解质中可能引起内部短路和安全问题。固态电解质能够有效抑制锂枝晶的生长，从而提高电池的安全性能。
2、更高的能量密度：
固态电池拥有更高的体积能量密度，可达到400Wh/Kg以上，远超目前市面上的其他类型锂电池。这使得电池设计可以更加紧凑，减少非活性物质所占空间，进而实现更高的能量密度。
3、新型负极材料应用：固态电池采用高容量负极材料，如硅基材料或纯锂金属，这些材料的能量密度远超石墨负极。然而，与液态电解质搭配时，它们存在严重的体积膨胀和界面稳定性问题。固态电解质能更好地适应这种体积变化并维持稳定的SEI层，使得高容量负极的应用成为现实。
4、更优的循环寿命：
固态电池的电解质-电极界面稳定性和机械强度通常优于液态电解质电池，减少了反复充放电过程中副反应的发生，从而延长了电池的循环寿命。
5、宽温区运行：
固态电池能在更宽的温度范围内稳定工作，特别是在低温环境下，性能表现更为出色。在-40℃下，电池能释放出90%以上的容量，且不易受到低温下电解液黏度增大对锂离子传输速度的影响。</t>
  </si>
  <si>
    <t>Z3</t>
  </si>
  <si>
    <t>竹纤维材料性能提升与规模化生产技术需求</t>
  </si>
  <si>
    <t>铜陵岑竺新材料有限公司</t>
  </si>
  <si>
    <t>杨文军</t>
  </si>
  <si>
    <t>新材料</t>
  </si>
  <si>
    <t>1、通过改善加工工艺，解决竹代塑产品加工工艺缺陷问题，使竹代塑产品在保证安全环保的前提下，实现自动化量产需求；
2、改善竹代塑产品因刚强度较低的特点，无法高效自动打磨抛光的问题；
3、在不改变产品节能环保特性的前提下，在产品上增加半固态商标标志，并且不影响产品的安全使用；</t>
  </si>
  <si>
    <t>Z5</t>
  </si>
  <si>
    <t>提高动力电池正极集流体用铝箔的强度和延伸率</t>
  </si>
  <si>
    <t>现有的电池铝箔（1060）总工艺如下：
铝锭——熔炼——保温——在线处理——铸轧(7mm)——开坯冷轧(7-3.5-1.8mm)——退火——坯料轧制(1.8-0.8-0.41-0.22mm)——粗轧(220-100-43μm)——中轧(43-25μm)——合卷——精轧(25-13μm)——分切——检验——包装——入库
目前1060电池箔成品机械性能如下：抗拉强度：205±15MPa；延伸率：4.0-4.5%（下线半个月，约衰减20%）。
在电动汽车续航里程要求不断提升的背景下，对电池的能量密度要求越来越高，电芯制造对正极集流体（电池铝箔）的性能要求就越来越高，电芯企业不断追求提高压实密度，提高电池生产效率，对电池箔的性能要求逐渐提高。抗拉强度提升20%，延伸率提升20%，大幅减少断带，实现电芯正极材料高压密场景下的稳定生产。</t>
  </si>
  <si>
    <t>Z12</t>
  </si>
  <si>
    <t>防滑玻璃关键技术研发与产业化</t>
  </si>
  <si>
    <t>安徽友坤玻璃有限责任公司</t>
  </si>
  <si>
    <t>赵海平</t>
  </si>
  <si>
    <r>
      <rPr>
        <sz val="12"/>
        <color theme="1"/>
        <rFont val="仿宋_GB2312"/>
        <charset val="134"/>
      </rPr>
      <t>二、新产品/新工艺类技术需求说明
1. 核心技术定义
本技术为 “激光雕刻+纳米复合涂层双工艺防滑玻璃”，融合两大创新方向：
方向一：高精度激光微结构雕刻
采用皮秒激光在玻璃表面形成 深度50μm、密度200条/cm的规则沟槽阵列，提升湿态抓附力；
方向二：纳米二氧化硅复合涂层
通过溶胶-凝胶法制备 SiO</t>
    </r>
    <r>
      <rPr>
        <sz val="12"/>
        <color theme="1"/>
        <rFont val="Times New Roman"/>
        <family val="1"/>
      </rPr>
      <t>₂</t>
    </r>
    <r>
      <rPr>
        <sz val="12"/>
        <color theme="1"/>
        <rFont val="仿宋_GB2312"/>
        <charset val="134"/>
      </rPr>
      <t>-TiO</t>
    </r>
    <r>
      <rPr>
        <sz val="12"/>
        <color theme="1"/>
        <rFont val="Times New Roman"/>
        <family val="1"/>
      </rPr>
      <t>₂</t>
    </r>
    <r>
      <rPr>
        <sz val="12"/>
        <color theme="1"/>
        <rFont val="仿宋_GB2312"/>
        <charset val="134"/>
      </rPr>
      <t xml:space="preserve"> 纳米颗粒悬浮液，实现表面疏水防污（接触角≥120°）与防滑增强。
先进性指标：
创新维度 创新内容 先进性对比
结构设计 仿鲨鱼皮非对称沟槽结构 防滑系数提升40%（SFC 0.45→0.63，湿态）
工艺融合 激光雕刻与涂层喷涂在线同步完成 生产效率提升3倍（传统工艺需分步处理）
环保性 氢氟酸零使用，废水氟化物含量≤2mg/L 处理成本降低85%（120元/吨→18元/吨）
光学性能 透光率衰减率≤5%（3年服役） 优于国际竞品（AGC产品为8-10%）
3. 科技成果当前阶段
研发阶段 进展描述 关键成果物
研发阶段 已完成实验室级配方与工艺验证 - 小试样品通过ISO 10545-17防滑测试
- 涂层附着力达5B级（ASTM D3359）
小试阶段 建成20m</t>
    </r>
    <r>
      <rPr>
        <sz val="12"/>
        <color theme="1"/>
        <rFont val="等线"/>
        <charset val="134"/>
      </rPr>
      <t>²</t>
    </r>
    <r>
      <rPr>
        <sz val="12"/>
        <color theme="1"/>
        <rFont val="仿宋_GB2312"/>
        <charset val="134"/>
      </rPr>
      <t>/日试验线，完成2批次工程样品试制 - 样品交付合肥康养中心试用
- 透光率82%（GB/T 5137）
中试计划 2024年Q2启动，规划100m</t>
    </r>
    <r>
      <rPr>
        <sz val="12"/>
        <color theme="1"/>
        <rFont val="等线"/>
        <charset val="134"/>
      </rPr>
      <t>²</t>
    </r>
    <r>
      <rPr>
        <sz val="12"/>
        <color theme="1"/>
        <rFont val="仿宋_GB2312"/>
        <charset val="134"/>
      </rPr>
      <t>/日产能线 - 目标良品率≥85%
- 单位能耗降至12kWh/</t>
    </r>
    <r>
      <rPr>
        <sz val="12"/>
        <color theme="1"/>
        <rFont val="宋体"/>
        <charset val="134"/>
      </rPr>
      <t>㎡</t>
    </r>
  </si>
  <si>
    <t>JK9</t>
  </si>
  <si>
    <t>一种应用于超薄聚酯薄膜母料的研发</t>
  </si>
  <si>
    <t>安徽铜爱电子材料有限公司</t>
  </si>
  <si>
    <t>沈伏良</t>
  </si>
  <si>
    <t>含2.0微米或以下粒径添加剂的母料是开发超薄膜的核心原料，也是解决超薄膜在研发中断膜及成品率低下的关键措施之一，是超薄膜开发的共性原料瓶颈。
已有聚酯薄膜母料添加剂的平均粒径在3~4微米，向更小粒径突破，据了解国内较难。期望委托开发超薄聚酯薄膜母料，其母料中能够调整膜面粗糙度的添加剂平均粒径在2.0微米或以下，添加剂浓度在3000ppm或以上，添加剂在母料切片中分散均匀，其他如特性粘度、熔点等指标同普通聚酯切片。
期望新型母料制成的超薄膜在电镜分析下添加剂分散性与日本东丽超薄聚酯薄膜分散性基本接近。</t>
  </si>
  <si>
    <t>JK10</t>
  </si>
  <si>
    <t>聚酯薄膜端面锯齿状根源及解决措施</t>
  </si>
  <si>
    <t>我们采用激光显微镜对本公司薄膜端面（展开后实为薄膜产品横向两侧）及同行薄膜端面进行比对观察和拍照，均有相似程度地锯齿状，膜面无异常。
本公司通过多次检查或更换切膜机刀片、调整并优化分切机参数、匹配适宜薄膜接触辊均未能识别锯齿状产生根源。迫切期望聚酯薄膜类专家或切膜机类研究人员能够识别聚酯薄膜分切后端面产生锯齿状的根源并采取有效预防措施。</t>
  </si>
  <si>
    <t>JK14</t>
  </si>
  <si>
    <t>亚麻类面料的特殊整理</t>
  </si>
  <si>
    <t>铜陵华源麻业有限公司</t>
  </si>
  <si>
    <t>付彬</t>
  </si>
  <si>
    <t>需跟助剂厂家合作开发用于整理的助剂，达到防皱、免烫、防蚊虫、花香的效果。</t>
  </si>
  <si>
    <t>JK15</t>
  </si>
  <si>
    <t>亚麻纺纱的智能化改造</t>
  </si>
  <si>
    <t>亚麻纺纱工序联动，自动化程度提高，这个是行业共有的问题，用工多，能耗大，可以通过智能化改造，减少用工，提高效益。</t>
  </si>
  <si>
    <t>JK16</t>
  </si>
  <si>
    <t>丙氧化(12)乙氧化(6)二甲基丙烯酸酯单体开发</t>
  </si>
  <si>
    <r>
      <rPr>
        <sz val="12"/>
        <color theme="1"/>
        <rFont val="仿宋_GB2312"/>
        <charset val="134"/>
      </rPr>
      <t>核心技术
嵌段序列精准合成技术：采用非对称钯-氮配位催化体系，实现乙氧基（6）与丙氧基（12）的严格嵌段序列控制，分子量分布指数（PDI）≤1.05，突破传统工艺链段分布不均（PDI&gt;1.2）的瓶颈。
超低色号纯化工艺：结合超临界CO</t>
    </r>
    <r>
      <rPr>
        <sz val="12"/>
        <color theme="1"/>
        <rFont val="Times New Roman"/>
        <family val="1"/>
      </rPr>
      <t>₂</t>
    </r>
    <r>
      <rPr>
        <sz val="12"/>
        <color theme="1"/>
        <rFont val="仿宋_GB2312"/>
        <charset val="134"/>
      </rPr>
      <t>动态萃取与纳米分子筛梯度分离技术，去除残留单体及氧化杂质，产品纯度≥99.5%，色号（APHA）≤15（行业标准≤50），满足高端光阻剂透光率要求。
阻聚剂精准调控技术：开发微通道连续流原位阻聚系统，通过自由基浓度实时反馈控制，实现阻聚剂（MEHQ）含量稳定在50±3ppm，分布均匀性（CV值）&lt;2%，避免传统间歇工艺的阻聚剂浓度波动（CV&gt;10%）。指标名称 国内标准 国际标准 拟实现指标
色号 ≤60 APHA ≤30 APHA &lt;20 APHA
酸值 ≤0.5 mgKOH/g ≤0.1 mgKOH/g &lt;0.1 mgKOH/g
水分含量 ≤0.2% ≤0.1%（ISO 760） &lt;0.1%
阻聚剂含量 ≤150 ppm ≤50 ppm &lt;100 ppm
稳定性测试 80℃×72小时 80℃×100小时 80℃×120小时</t>
    </r>
  </si>
  <si>
    <t>JK18</t>
  </si>
  <si>
    <t>聚氨酯密封胶抗老化、消泡与防沉淀性能提升技术研发</t>
  </si>
  <si>
    <t>富铭高分子科技（铜陵）有限公司</t>
  </si>
  <si>
    <t>余忠海</t>
  </si>
  <si>
    <r>
      <rPr>
        <sz val="12"/>
        <color theme="1"/>
        <rFont val="仿宋_GB2312"/>
        <charset val="134"/>
      </rPr>
      <t>抗老化复合体系：采用纳米TiO</t>
    </r>
    <r>
      <rPr>
        <sz val="12"/>
        <color theme="1"/>
        <rFont val="Times New Roman"/>
        <family val="1"/>
      </rPr>
      <t>₂</t>
    </r>
    <r>
      <rPr>
        <sz val="12"/>
        <color theme="1"/>
        <rFont val="仿宋_GB2312"/>
        <charset val="134"/>
      </rPr>
      <t>/有机抗氧剂协同技术，结合紫外吸收剂与自由基捕获剂，抑制黄变与分子链断裂。引入化学键交联增强技术，提升抗摩擦与耐化学侵蚀性能。
高效消泡工艺：集成多级真空脱泡与超声波辅助工艺，实现气泡残留率≤1%。开发低粘度预聚体配方，减少施工过程中气泡生成。
自稳定防沉淀体系：通过填料表面接枝改性（如硅烷偶联剂处理），提升分散性，无需额外分散剂。优化流变助剂比例，形成触变网络结构，抑制储存期填料沉降。分类 具体指标 国内现状 国际标杆 目标值 测试标准/依据
老化性能 湿热老化寿命（小时） 1000（5-8年寿命） 1800（巴斯夫，10年以上寿命） ≥2000（≥10年寿命） ASTM D573
 紫外老化寿命（小时） 800（黄变ΔE≥5） 1500（陶氏化学，ΔE≤3） ≥1500（ΔE≤3） ISO 4892-3
 耐磨性（Taber测试，mg/1000次） 80 40（国际均值） ≤50 ASTM D4060
 耐化学性（粘接强度保留率） 70%（10%硫酸/5%NaOH，72小时） ≥85%（国际同类产品） ≥85% ASTM D1308
消泡性能 气泡残留率 ≥5% ≤1%（陶氏化学） ≤2% GB/T 13477
 表干时间（分钟） 45 25（国际均值） ≤30 GB/T 13477
 实干时间（小时） 30 20（国际均值） ≤24 GB/T 13477
防沉淀性能 储存稳定性（分层时间） 3个月分层（沉降率8%） 6个月无分层（沉降率≤2%） 6个月无分层（沉降率≤2%） 目测+GB/T 2794
 粘度变化率 ±15% ±5%（国际标准） ≤5% GB/T 2794</t>
    </r>
  </si>
  <si>
    <t>JK22</t>
  </si>
  <si>
    <t>先进制程芯片用钼基前驱体材料技术攻关项目</t>
  </si>
  <si>
    <t>铜陵安德科铭电子材料科技有限公司</t>
  </si>
  <si>
    <t>章祁</t>
  </si>
  <si>
    <t>一、高纯Mo金属基前驱体中残留H2O、HCl难检测和去除的问题。
高腐蚀性“湿”HCI的释放可能导致前驱蒸气被金属污染物污染，如铁氯化物，铁污染会显著降低栅极氧化物的击穿电压。而对于无机氯化物中H2O往往与其结合形成水合物从而使H2O难以通过常规方法去除，由于H2O的含量低，且为无机物，目前在对H2O含量检测并无有效手段。
二、Mo金属基前驱体使用端的颗粒污染的问题。
固体Mo金属基前驱体粉末状的物理状态会引起为半导体制造而设计的容器颗粒污染，从而进一步引起输送管路堵塞，导致制造企业停产停工。所以对于固体Mo金属基前驱体的物理性状的研究变得极为有意义。
三、Mo金属基前驱体安全高效的输送问题。
固体前驱体不具备流动性，大量的前驱体进行输送或进行容器中的转移变得尤为困难，更是增加了在不会引起杂质引入的条件下进行输送或转移的难度，所以如何突破局限进行Mo金属基前驱体安全有效的输送或转移的研究变得极为紧迫。更为棘手的是，随着产品消耗增加，剩余产品的蒸气量会进一步降低；因此，非常有必要开发输送装置和相应的工艺流程，以确保前驱体产品的稳定输送。</t>
  </si>
  <si>
    <t>JK23</t>
  </si>
  <si>
    <t>存储芯片high-K薄膜用锆、铪基金属前驱体材料技术攻关项目</t>
  </si>
  <si>
    <t>一、Zr、Hf金属元素共生杂质提纯的问题。
Zr和Hf以类质同象的方式共存，没有单独存在的锆矿或铪矿，同时Zr和Hf的电子结构与物理化学性质均极为相近，然而作为用于先进制程中的高纯Zr或Hf前驱体的纯度大于6N，所以Zr、Hf共生杂质的分离是非常困难却急需解决的问题。
二、环戊二烯单体稳定获取和保存以及高纯环戊二烯衍生物高效、安全制备的问题。
为提升分子稳定性和薄膜均匀性，优化电学性能，新型锆、铪前驱体材料为含有环戊二烯（Cp）结构的有机金属化合物。环戊二烯单体自然条件下会聚合成二聚体甚至多聚体，单体的保存和使用条件需要优化和控制。环戊二烯衍生物的制备存在着耗时、耗力、耗物效率低下，安全性差的问题，阻碍着规模化生产。
三、适配性生产设备和存储容器的材质、类型筛选、设计问题。
产品的制造生产设备需要和产品的高纯特性匹配，设计研究能与高纯产品相兼容，无杂质析出的生产设备、容器材质便显得尤为重要。生产设备内部结构是决定产品高收率合成和有效纯化成功实现的关键因素，科学的生产设备的系统研究也是重要的研究方向。</t>
  </si>
  <si>
    <t>JK24</t>
  </si>
  <si>
    <t>特高压换流变压器油性能调控的物理化学机制研究</t>
  </si>
  <si>
    <t>铜陵瑞博电子科技有限公司</t>
  </si>
  <si>
    <t>徐李</t>
  </si>
  <si>
    <r>
      <rPr>
        <sz val="12"/>
        <color theme="1"/>
        <rFont val="仿宋_GB2312"/>
        <charset val="134"/>
      </rPr>
      <t>本项目拟通过对电场作用下变压器油中电荷输运规律及其与分子链间相互作用关系，探明变压器油击穿机理。建立变压器油分子链位移击穿模型，为变压器油击穿特性的量化研究提供新思路。同时，通过实验和理论模拟相结合的方法揭示金属钝化剂产氢及抗氧化性微观反应机理建立变压器油各组分配比与变压器油稳定性的关联机制，为变压器油的设计筛选工作提供理论支撑。主要研究内容如下：
（1）直流电压下变压器油击穿机理研究
针对变压器油的击穿特性难以准确量化问题。设计搭建变压器油击穿特性实验测试平台。进行不同种类和组分配比的变压器油在直流电压下击穿实验研究，实验测量变压器油电导率及其直流击穿电压，通过对电场作用下变压器油中电荷输运规律及其与分子链间相互作用关系，探明变压器油击穿机理。建立变压器油分子链位移击穿模型，为变压器油击穿特性的量化研究提供新思路。
（2）变压器油抗氧化性能实验及理论研究
设计搭建变压器油抗氧化性能测试实验台。进行不同种类和比例下变压器油热分解温度、热解产物种类和含量等基础数据的测量，构建变压器油热稳定性与各组分之间的关联机制。
（3）变压器油中金属钝化剂产氢机理研究
以典型变压器油 KI45X 作为绝缘油，TTAA (C24H42N4)作为金属钝化剂，开展变压器油中金属钝化剂产气特性实验及分子模拟研究，探究 TTAA 对体系产气特性的影响机理，揭示温度对产气特性的影响规律，结合实验和模拟结果，推演主要的产气路径。
开发的特高压换流变压器油具有极好的电气绝缘性能，击穿电压高、介质损耗因数小，可有效防止高压电场下的放电现象和功率损失；优异的热安定性和氧化安定性，可防止使用过程中形成酸和油泥，延长电气设备的使用寿命；极低的粘度，提供有效的冷却性和热传递性、低温启动性能和过滤性能；低温性能优良，不含降凝剂，倾点可低至－50℃；抗析气性能好，防止高压电场条件下的气隙放电现象；环烷烃和芳香烃含量适宜，保证溶解电气设备运行过程中形成的油泥而避免破坏绝缘材料和影响传热；环境友好，不含任何多氯联苯。质量指标指标如下：
项       目 质量指标
外观 透明，无沉淀物
和悬浮物
密度（20℃），kg/m3  ≤895.0
运动粘度，mm2/s    －30℃ ≤800
 20℃ ≤19 
 40℃ 报告
倾点，℃ ≤－45
凝点，℃ 报告
闪点（闭口），℃ 135
中和值，mgKOH/g ≤0.03
腐蚀性硫 非腐蚀性
水分（出厂），mg/kg  30
击穿电压，KV 交货时 35
 处理后 60
介质损耗因数（90℃） 交货时 ≤0.002
 处理后 ≤0.001
界面张力，mN/m  40
析气性，</t>
    </r>
    <r>
      <rPr>
        <sz val="12"/>
        <color theme="1"/>
        <rFont val="等线"/>
        <charset val="134"/>
      </rPr>
      <t>µ</t>
    </r>
    <r>
      <rPr>
        <sz val="12"/>
        <color theme="1"/>
        <rFont val="仿宋_GB2312"/>
        <charset val="134"/>
      </rPr>
      <t xml:space="preserve">L/min  ≤＋5
抗氧剂含量，％ 0.3±0.05
氧化安定性，h &gt;236
氧化安定性
（500h/120℃） 总酸值，mgKOH/g ≤0.3
 沉淀（质量），% ≤0.05
 介质损耗因数（90℃） ≤0.05
Baader法老化（672h/110℃） 皂化值，mgKOH/g ≤0.1
 沉淀，% ≤0.01
 介质损耗因数（90℃） ≤0.05
</t>
    </r>
  </si>
  <si>
    <t>JK25</t>
  </si>
  <si>
    <t>聚氨酯生产车间数字化提升改造项目</t>
  </si>
  <si>
    <r>
      <rPr>
        <sz val="12"/>
        <color theme="1"/>
        <rFont val="仿宋_GB2312"/>
        <charset val="134"/>
      </rPr>
      <t>聚氨酯材料自动化提升技术指标对比表
类别 具体指标 国内现状 国际先进
水平 本方案目标
生产效率 自动化率 50%-60% 80%-90%（巴斯夫） 85%-90%
产品质量 产品合格率 85%-90% 95%-98% 95%-97%
环保能耗 VOCs排放 50-100mg/m</t>
    </r>
    <r>
      <rPr>
        <sz val="12"/>
        <color theme="1"/>
        <rFont val="等线"/>
        <charset val="134"/>
      </rPr>
      <t>³</t>
    </r>
    <r>
      <rPr>
        <sz val="12"/>
        <color theme="1"/>
        <rFont val="仿宋_GB2312"/>
        <charset val="134"/>
      </rPr>
      <t xml:space="preserve"> ≤20mg/m</t>
    </r>
    <r>
      <rPr>
        <sz val="12"/>
        <color theme="1"/>
        <rFont val="等线"/>
        <charset val="134"/>
      </rPr>
      <t>³</t>
    </r>
    <r>
      <rPr>
        <sz val="12"/>
        <color theme="1"/>
        <rFont val="仿宋_GB2312"/>
        <charset val="134"/>
      </rPr>
      <t>（欧盟） ≤10mg/m</t>
    </r>
    <r>
      <rPr>
        <sz val="12"/>
        <color theme="1"/>
        <rFont val="等线"/>
        <charset val="134"/>
      </rPr>
      <t>³</t>
    </r>
    <r>
      <rPr>
        <sz val="12"/>
        <color theme="1"/>
        <rFont val="仿宋_GB2312"/>
        <charset val="134"/>
      </rPr>
      <t xml:space="preserve">
 单位产品能耗 1.8-2.2吨标煤 1.5-1.7吨标煤 1.4-1.6吨标煤</t>
    </r>
  </si>
  <si>
    <t>JK27</t>
  </si>
  <si>
    <t>超大尺寸氮化镓单晶制造技术研发</t>
  </si>
  <si>
    <t>镓特半导体科技（铜陵）有限公司</t>
  </si>
  <si>
    <t>李宏元</t>
  </si>
  <si>
    <t>一、技术需求内容概述
技术需求名称为“超大尺寸氮化镓单晶制造技术研发”，内容为研制6英寸氮化镓单晶（衬底材料）的关键工艺和技术难点，具体包括以下几点：
一是设计具有均匀温度场和气流场的HVPE晶体生长设备和生长环境。6英寸生长设备不是将现有4英寸生长设备简单的放大扩展，需要重新设计镓舟结构、腔体内部布局和气体流向、温区控制与温度补偿、精细化控制等内容，形成均匀、有效、可控的晶体生长环境，是研发超大尺寸的关键基础。可采用计算机模拟仿真专业软件辅助设计，提高设计的科学性和工作效率。
二是开发6英寸氮化镓单晶生长工艺。在生长设备完成搭建并通过温度场气流场均匀性验证后，基于现有生长工艺进行创新优化，需要重点优化调节生长温度、载气成分、气体流速、V/Ⅲ比等工艺参数，减少随着生长尺寸增大而出现的翘曲和裂片问题，减少晶体孔洞缺陷，实现内部应力控制。可设计一系列严格试验和对比分析，调整至最合适的综合生长工艺，实现直径、厚度、bow、warp等物理尺寸达到设计指标。
三是开发6英寸氮化镓单晶自剥离工艺。改进现有4英寸自剥离工艺，实现晶体生长完成后自动在7-8英寸蓝宝石籽晶上由于材料热失配不同而自动分离。同时，改进蓝宝石籽晶掩膜结构设计，严格控制籽晶品质和稳定性，提高晶体生长质量，达到位错密度、XRD设计指标。
四是开发6英寸氮化镓单晶衬底后段加工综合工艺。在生长工序完成后进行研磨、抛光、清洗等后段加工处理相关研发与试验，包括后段加工设备升级改造、加工参数差异化调试，解决加工中遇到的裂纹、裂片、粗糙、表面损伤、凹坑、翘曲度大等问题。</t>
  </si>
  <si>
    <t>JK28</t>
  </si>
  <si>
    <t>氮化镓单晶衬底超低位错技术研究</t>
  </si>
  <si>
    <t>李亮</t>
  </si>
  <si>
    <t>一、HVPE工艺优化降低GaN衬底位错密度的技术需求路径
HVPE（氢化物气相外延）技术作为制备低位错密度GaN衬底的核心技术，其工艺参数的精细调控对抑制位错缺陷具有决定性作用，拟通过衬底预处理、生长环境优化及动力学调控、后工艺缺陷修复技术等方法，希望实现位错密度从目前的1E6/cm2降至1E5/cm2以下，达到超低位错水平：
1.衬底选择与界面工程优化。异质衬底的晶格失配与热失配是位错产生的主要诱因，可考虑通过梯度缓冲层设计降低界面应力，如蓝宝石预处理、AlN缓冲层、同质外延等：
①蓝宝石衬底预处理：根据中国科学院半导体研究所照明研发中心2022年研究数据，采用高温氮化（1100℃，NH3氛围）在蓝宝石表面形成AlN过渡层（厚度50-100 nm），从而显著降低晶格失配率。
②SiC衬底复合结构：韩国成均馆大学在SiC衬底上引入单层石墨烯缓冲层，GaN外延层的位错密度从1E9/cm2降至3E7/cm2，相关成果发表于《ACS Applied Materials &amp; Interfaces》。
③同质衬底外延：氮化镓同质衬底外延通过使用与生长层晶格匹配的氮化镓单晶衬底，从根本上消除异质外延中因晶格失配和热膨胀系数差异引起的界面位错。在外延过程中，采用优化的生长工艺（如MOCVD或MBE）精确调控生长速率、温度梯度及气相环境，促使晶体沿特定晶向有序生长，利用位错延伸终止或相互抵消的机制降低缺陷密度。结合原位或异位退火处理，可进一步促使位错发生攀移或横向合并，减少穿透位错数量，明显改善晶体质量。
2.生长动力学参数精准调控研究。HVPE生长过程中温度场、反应物流速及V/III比的协同控制是抑制位错增殖的关键：
①温度梯度优化：在GaCl与NH3反应区设置多段温控，通过降低成核阶段的过饱和度减少岛状生长导致的位错堆积，可有效调节晶体生长界面的热力学平衡。在垂直梯度生长中，优化衬底与反应区的温度差，促使位错在热应力驱动下沿横向延伸并终止于晶体边缘，减少穿透位错密度。同时结合原位退火工艺，利用温度循环促使位错攀移或重组，进一步降低晶体内部缺陷密度。
②气流动力学设计优化：通过优化反应腔内的气体流动路径与分布，改善前驱体输运均匀性，避免局部过饱和或耗尽引发的生长波动。通过气流动态平衡，减少因生长速率差异导致的晶格畸变与位错增殖，提升外延层均匀性。
③V/III比动态调节：在基于生长阶段动态调整V/III比（氮源与镓源比例），可优化表面迁移率与化学吸附平衡。通过实时监测表面形貌与化学状态，自适应调节气体流量，维持稳定的化学计量比，避免氮空位或间隙原子等非平衡缺陷。通过平衡界面反应动力学，降低螺旋位错与刃位错的密度。
3.后工艺缺陷修复技术研究。结合外延后处理工艺开发进一步降低位错密度：
①高温退火：通过高温退火工艺，利用热激活效应促使晶体内部缺陷的迁移与重组，使位错线在热力学驱动下发生攀移、滑移或相互湮灭。针对穿透位错，高温环境下原子扩散增强，促使位错核心区域原子重排，部分刃位错转化为低能态结构或终止于晶体表面。
②电子束辐照：利用高能电子束与晶格原子的非弹性碰撞效应，诱发局部原子动态重排以修复缺陷。电子束能量选择性作用于位错核心区域，通过能量沉积引发局域热效应或非热激发，促使位错线发生滑移、攀移或分解为低阶缺陷。辐照过程中，动态退火效应可促进位错环的收缩或与点缺陷的相互作用，部分刃位错通过湮灭或合并得以消除。
4.技术经济性平衡。
在氮化镓材料制备中，降低位错密度需兼顾工艺经济性与性能需求，需在工艺成本与性能提升间取得平衡。以模块化工艺设计平衡技术路线，在衬底选择、生长参数及后处理强度间灵活组合，实现高性价比的低位错密度控制目标。
5.高效、经济的位错密度检测方案
公司暂无位错密度检测能力，一般采用抽样委外检测或其他参数测算的方式评估情况，需要合作开发一种适用于大批量生产，具备快速、精确、可视化、成本相对可控的位错密度检测解决方案。</t>
  </si>
  <si>
    <t>JK29</t>
  </si>
  <si>
    <t>铜尾矿水热合成功能骨料及综合利用</t>
  </si>
  <si>
    <t>铜陵有色金属集团铜冠建筑安装股份有限公司</t>
  </si>
  <si>
    <t>陈贵斌</t>
  </si>
  <si>
    <t>1.如何使用尾矿等微粉制备粒径合适的轻集料陶粒。
2.针对不同矿山尾砂不同性质的情况开发出一种与之相适配的固废基胶凝材料体系来胶结它使其强度等其他指标达到相关标准要求。
3.通过一些列试验（配比研究，掺量研究）等，找出将其运用到矿山充填；混凝土和水稳中的最佳配合比。</t>
  </si>
  <si>
    <t>JK30</t>
  </si>
  <si>
    <t>铜尾矿基梯度复配硅质校正材料及其应用</t>
  </si>
  <si>
    <t>1. 梯度复配：解决硅铝含量不匹配问题，提升生料反应活性；  
2. 成球工艺：颗粒强度≥1MPa，运输过程无堵料现象；  
3. 节能降碳：熟料烧成温度降低30-50℃，吨熟料煤耗减少8-10kg，CO2排放量下降10-15%。</t>
  </si>
  <si>
    <t>JK31</t>
  </si>
  <si>
    <t>铜尾矿复合激发型水泥混合材及其制备</t>
  </si>
  <si>
    <t>1. 通过机械-化学协同激发破解铜尾矿活性释放难题；  
2. 实现铜尾矿60%高掺量利用；  
3. 控制需水量比≤105%，同时28d活性指数≥72%。</t>
  </si>
  <si>
    <t>JK32</t>
  </si>
  <si>
    <t>铜陵地区工业固废数据调研与信息平台建设</t>
  </si>
  <si>
    <t xml:space="preserve">1.工业固废全生命周期数据中台 
   • 共性技术难题：多源异构数据标准化（涵盖产废、运输、处置等各类数据字段）  
   • 核心技术：时空大数据治理引擎，支持环保、交通等多部门数据交叉收集
2.智能匹配与预警系统 
   • 创新点：基于物料流分析的供需匹配算法，嵌入危险废物扩散模拟模型  
   • 成果阶段：已完成需求分析报告和原型设计，需开展中试（6家企业联调）  
3.区块链监管存证模块 
   • 先进性：实现运输联单电子化存证，上链数据不可篡改率达99.99%  
   • 技术成熟度：已完成实验室环境测试，需适配政务云安全规范 </t>
  </si>
  <si>
    <t>JK35</t>
  </si>
  <si>
    <t>煤基功能碳材料的工艺开发及其在超级电容器中的应用</t>
  </si>
  <si>
    <t>铜陵泰富特种材料有限公司</t>
  </si>
  <si>
    <t>叶青保</t>
  </si>
  <si>
    <t>超级电容器在民用和军用领域都有广泛的应用前景。在超级电容器 的四个组成部分中，电极材料是超级电容器的核心。超级电容器电极材 料包括过渡金属氧化物、导电聚合物和炭材料。导电聚合物材料的热稳 定性差，循环稳定性也有待改善。过渡金属氧化物材料的理论比电容高 ,材料种类丰富，但循环稳定性很差。炭材料电极依据双电层理论存储 能量，比电容和能量密度虽低，但循环稳定性良好。
煤基功能碳材料因其良好的导电性、化学稳定性、高比表面积等特 点，在超级电容器领域中有广泛的应用前景。以煤或煤热加工转化的衍 生品(如煤焦油、煤沥青等)为原料，开发煤基功能碳材料的新型合成策 略与活化工艺，通过在分子层面的结构调变、表面功能化或界面结构 调控，得到具有独特结构、形貌和功能化的多种碳材料，对提升煤基 碳材料在能源转化与存储上的表现具有重要意义。
拟重点解决关键共性技术：
1)双重模板剂的选择及应用关键技术
理想的高性能碳基电极材料应具有分级孔道的结构，微孔储能，中 孔提供离子快速迁移的通道，从而使碳电极兼有高比电容和良好的大电 流性能。而如何选用软硬双重模板剂，使其对活性炭的表面及内部孔道 进行精细调控是本项目的核心技术之一。
2)碳基复合材料孔结构调控及应用关键技术
理论研究提出要达到高容量、低内阻和长循环寿命，电极的厚度介 于80—250um。在集流体侧活性物质层的孔隙率建议为30-50%,而
在隅膜侧孔隙率为50—60%;可见，起始原料的混料顺序对最终电极
的特性影响也很大。本项目提出了协同碱活化造孔及催化活化技术，预 期可以实现碳基复合材料结构上的精确调控，从而满足理想电极材料的 要求。
3)碳基复合材料结构与电解液构型匹配及应用关键技术
在电解液中引入氧化还原型添加剂或氧化还原活性离子，通过电极
-电解液界面发生的氧化还原反应，可以改变电解液的性质，提升超级 电容器的离子电导率和电容。明确氧化还原型添加剂在碳材料中的电化 学行为，实现电极材料结构与电解液构型的匹配，是本项目的又一关键 技术。</t>
  </si>
  <si>
    <t>JK46</t>
  </si>
  <si>
    <t>一种复合固态电解质隔膜应用及产业化</t>
  </si>
  <si>
    <t>安徽美芯新材料有限公司</t>
  </si>
  <si>
    <t>侯伟</t>
  </si>
  <si>
    <t>1.目前存在的共性技术难题
尽管批量制备LATP意义重大，仍需解决以下问题：
1.1降低烧结温度：传统固相法需高温（&gt;1000℃），能耗高，需开发低温合成工艺。
1.2抑制Ti4+还原：防止LATP与锂金属接触时发生还原反应（生成Ti3+相），导致界面失效。
1.3规模化质量控制：建立从粉体制备、成型到烧结、制浆、涂覆的全流程检测标准，确保产品良率。
2.核心技术
制备NASICON型固体电解质LATP并进行离子掺杂改性以提高电解质的离子电导率，将LATP固态电解质制备成水性浆料后涂覆在聚乙烯隔膜上，同时涂覆功能性陶瓷材料及聚合物材料，研究涂覆隔膜的物理性能和电化学性能，获得性能优异的固态电解质隔膜。选取最佳制备工艺进行中试试验。
2.1 高性能LATP制备的研究
①固相法制备LATP：研究碳酸锂、磷酸锂为锂源、氧化铝、氢氧化铝为铝源以及不同过量程度对LATP影响，不同粘结剂的量对LATP形成的影响。对球磨溶剂、球磨时间、球磨转速等球磨工艺进行研究，探究不同烧结工艺对LATP材料致密度，界面阻抗的影响，对直接烧结和分段烧结、烧结温度和时间等烧结工艺进行研究，确定最优制备工艺。在确定最优制备工艺的基础上，进行锌、硅、锆等元素的掺杂实验，优化LATP粉末的性能；
②溶胶凝胶法制备LATP：探究不同前驱体配比和煅烧温度，LATP结晶度的影响，以及LATP离子电导率结果；
③共沉淀法制备LATP：在溶胶凝胶法的基础上进行设计实验，采用钛酸四丁酯、醋酸锂、硝酸铝、磷酸二氢铵为原料，使用溶胶凝胶法制备LATP煅烧温度和时间，运用共沉淀原理，反复进行原料添加方式和制备条件研究，通过调节Al30掺杂比例（如Al/Ti=0.3:1.7），优化Li+扩散通道，抑制晶格畸变，探索出一套节省成本和时间，且制备的LATP性能优良的新型实验方案。
2.2 固态电解质隔膜与极片界面改性
①COF界面修饰：探究在LATP颗粒表面，添加不同比例的聚乙二醇官能化的亚胺COF（PEG-COF@LATP），形成电子绝缘的导锂复合界面，验证副反应及循环性能；
②氮化硼基脱模剂（BNRA）喷涂：探究不同3D有机/无机复合层保护LATP结构，验证锂离子迁移速率及界面电阻结果；
③梯度浓度设计：探究PEO-LLZTO-LATP复合电解质中不同无机填料浓度梯度，分别验证正负极界面兼容性，测试全电池性能。
2.3固态电解质隔膜浆料制备的研究
①制备LATP浆料、功能陶瓷浆料（氧化铝、勃姆石、二氧化硅、氧化镁等）、聚合物浆料（PVDF、PMMA、PEO、PAN、PEEK等），对水、分散剂、粘结剂、增稠剂、润湿剂等原料进行配方设计，对其类别、用量对浆料的粘度、固含量、pH值等性能的影响进行研究；
②对浆料制备过程中的混合转速、混合时间、球磨转速、球磨时间等实验条件进行探索和优化。
2.4 CCS@PE@LATP@PMMA涂覆隔膜的制备研究
使用微凹版辊辊涂LATP水性浆料在聚乙烯基膜涂覆，再涂覆一层聚合物材料，再另一侧再涂覆功能性陶瓷涂层材料，对涂覆后的隔膜进行吸液率、润湿性、热稳定性、离子电导率、界面阻抗等相关物理与电化学性能进行测试。
含CCS@PE@LATP@PMMA涂覆隔膜的电池组装及其性能测试
将涂覆隔膜铳压成直径Φ19 mm的小圆片，以磷酸铁锂为正极材料，以锂片作为负极，组装CR2025型半电池。通过循环性能测试和倍率性能测试研究电池的电化学性能。在前期研究基础上，进一步优化材料制备工艺和隔膜涂覆工艺，制备出综合性能优良的固态电解质隔膜。
2.5 LATP中试方案的确定及实施
通过对比固相法、溶胶凝胶法、共沉淀法三种方法制备的LATP固态电解质及掺杂不同元素LATP的物理化学性质、电化学性能、制备成本以及中试设备需求等因素，确定中试方案并实施。</t>
  </si>
  <si>
    <t>T7</t>
  </si>
  <si>
    <t>氧化还原电位调控低温结晶法制备电子级硫酸的技术研究</t>
  </si>
  <si>
    <t>安徽铜冠产业技术研究院有限责任公司</t>
  </si>
  <si>
    <t>何西民</t>
  </si>
  <si>
    <t>成果核心技术：
基于在低温悬浮结晶、氧化还原除杂的研究积累，本项目构建氧化还原电位协同调控低温结晶法制备电子级硫酸的新技术与工艺。拟采用铜陵有色生产的工业硫酸（98%）为研究对象，明确氧化还原电位对浓硫酸低温结晶成核、生长过程的调控方法，揭示硫酸结晶过程中固液界面间传质与能量传导的演变规律，形成生产电子级硫酸的新技术与工艺。
创新点：
1、形成低温调控结晶与氧化还原反应协同纯化电子级硫酸的新技术，包括完整的工艺及调控方法。
2、形成低温调控结晶与氧化还原反应协同纯化电子级硫酸的生产线及核心装备，包括硫酸结晶器、晶体分离装备等。</t>
  </si>
  <si>
    <t>T11</t>
  </si>
  <si>
    <t>内外层大差异成份金属复合技术</t>
  </si>
  <si>
    <t>铜陵市大成轧辊有限责任公司</t>
  </si>
  <si>
    <t>章成希</t>
  </si>
  <si>
    <t>0562-5885765</t>
  </si>
  <si>
    <t>轧辊的工作环境非常恶劣，它受到巨大外力和高温的作用。辊身表面直接与高温的轧制钢材相接触，因此，它必须具有高硬度、高耐磨性、好的热稳定性和抗热疲劳性；轧辊芯部主要是用来承受载荷和传递动力，因此，必须具有高强度和韧性。目前，国内各种工艺生产的复合铸铁轧辊芯部都是球墨铸铁，而表层是合金铸铁，芯部和表层金属成份尤其是含碳量判别不大，内外层金属较好复合，成份                     见表1;
表层 C Si Mn P S
 2.7～3.2   0.3～0.8 0.2～0.5 ≤0.35 ≤0.10
 Cr Ni Mo V 
 ≤1.8   ≤3.5 ≤1.0   ≤0.6 
芯部 C Si Mn P S
 3.1～3.5 1.8～2.5 0.4～0.6 ≤0.2 ≤0.03
 Cr Mo Re Mg 
 0.3～0.5 0.2～0.4 0.03～0.05 ≥0.04 
但轧辊的综合力学性能欠佳，主要是轧辊的辊身硬度较低，一般≤80HSD，强度不高，通常≤400MPa，因而常常断辊现象屡见不鲜，尤其是在要求高温、高压力的产品生产工作环境下。众所周知，表层金属随着含碳量和合金含量的增加，其工作层金属硬度也越高，随之其耐磨性也越来越好，反之芯部金属随着含碳量和合金含量的减少，其强度也越高。为此，我们对内外层大差异成份金属复合轧辊进行了研发，成份见表2;
表层 C Si Mn P S
 2.9～3.5   0.3～0.8 0.2～0.5 ≤0.35 ≤0.10
 Cr Ni Mo V 
 1.6～3.0   3.0～5.0 0.8～1.2   0.6～0.8 
芯部 C Si Mn P S
 1.6～2.0 0.15～0.35 0.4～0.6 ≤0.05 ≤0.05
 Cr Mo Re Mg     
虽然复合铸铁轧辊具有优良的综合力学性能，辊身一般≥90HSD，强度通常≥600MPa，但是产品的成品率很低，不足15%，难以产业化生产，为此，我们迫切需要成熟的内外层大差异成份金属复合技术,以产业化生产具有优良的综合力学性能的高端复合铸铁轧辊，满足市场需求。辊身硬度：（95～115）HSD，
强度≥800MPa</t>
  </si>
  <si>
    <t>T38</t>
  </si>
  <si>
    <t>单一可回收环保材质</t>
  </si>
  <si>
    <t>铜陵尚美新材料包装有限公司</t>
  </si>
  <si>
    <t>范凯镟</t>
  </si>
  <si>
    <r>
      <rPr>
        <sz val="12"/>
        <color theme="1"/>
        <rFont val="仿宋_GB2312"/>
        <charset val="134"/>
      </rPr>
      <t>技术需求具体描述
1.高阻隔单一材质开发：
o需求描述：</t>
    </r>
    <r>
      <rPr>
        <sz val="12"/>
        <color theme="1"/>
        <rFont val="Arial"/>
        <family val="2"/>
      </rPr>
      <t> </t>
    </r>
    <r>
      <rPr>
        <sz val="12"/>
        <color theme="1"/>
        <rFont val="仿宋_GB2312"/>
        <charset val="134"/>
      </rPr>
      <t>开发具有高阻隔性（氧气、水蒸气）的单一材质（如PE、PP），以满足食品和卫生用品的保鲜需求。
o技术难点：</t>
    </r>
    <r>
      <rPr>
        <sz val="12"/>
        <color theme="1"/>
        <rFont val="Arial"/>
        <family val="2"/>
      </rPr>
      <t> </t>
    </r>
    <r>
      <rPr>
        <sz val="12"/>
        <color theme="1"/>
        <rFont val="仿宋_GB2312"/>
        <charset val="134"/>
      </rPr>
      <t>单一材质在高阻隔性和机械强度上通常不如多层复合材料。
o共性技术难题：</t>
    </r>
    <r>
      <rPr>
        <sz val="12"/>
        <color theme="1"/>
        <rFont val="Arial"/>
        <family val="2"/>
      </rPr>
      <t> </t>
    </r>
    <r>
      <rPr>
        <sz val="12"/>
        <color theme="1"/>
        <rFont val="仿宋_GB2312"/>
        <charset val="134"/>
      </rPr>
      <t>是行业共性难题，国内外企业均在攻关。
2.易回收辅助材料开发：
o需求描述：</t>
    </r>
    <r>
      <rPr>
        <sz val="12"/>
        <color theme="1"/>
        <rFont val="Arial"/>
        <family val="2"/>
      </rPr>
      <t> </t>
    </r>
    <r>
      <rPr>
        <sz val="12"/>
        <color theme="1"/>
        <rFont val="仿宋_GB2312"/>
        <charset val="134"/>
      </rPr>
      <t>开发与单一材质兼容的油墨、胶水等辅助材料，确保不污染回收流。
o技术难点：</t>
    </r>
    <r>
      <rPr>
        <sz val="12"/>
        <color theme="1"/>
        <rFont val="Arial"/>
        <family val="2"/>
      </rPr>
      <t> </t>
    </r>
    <r>
      <rPr>
        <sz val="12"/>
        <color theme="1"/>
        <rFont val="仿宋_GB2312"/>
        <charset val="134"/>
      </rPr>
      <t>现有辅助材料难以完全兼容单一材质回收流程。
o共性技术难题：</t>
    </r>
    <r>
      <rPr>
        <sz val="12"/>
        <color theme="1"/>
        <rFont val="Arial"/>
        <family val="2"/>
      </rPr>
      <t> </t>
    </r>
    <r>
      <rPr>
        <sz val="12"/>
        <color theme="1"/>
        <rFont val="仿宋_GB2312"/>
        <charset val="134"/>
      </rPr>
      <t>是行业共性难题，尤其在高性能包装领域。
3.高效回收技术：
o需求描述：</t>
    </r>
    <r>
      <rPr>
        <sz val="12"/>
        <color theme="1"/>
        <rFont val="Arial"/>
        <family val="2"/>
      </rPr>
      <t> </t>
    </r>
    <r>
      <rPr>
        <sz val="12"/>
        <color theme="1"/>
        <rFont val="仿宋_GB2312"/>
        <charset val="134"/>
      </rPr>
      <t>开发针对单一材质的高效回收技术（如化学回收、溶剂法回收）。
o技术难点：</t>
    </r>
    <r>
      <rPr>
        <sz val="12"/>
        <color theme="1"/>
        <rFont val="Arial"/>
        <family val="2"/>
      </rPr>
      <t> </t>
    </r>
    <r>
      <rPr>
        <sz val="12"/>
        <color theme="1"/>
        <rFont val="仿宋_GB2312"/>
        <charset val="134"/>
      </rPr>
      <t>现有回收技术对单一材质的处理效率较低。
o共性技术难题：</t>
    </r>
    <r>
      <rPr>
        <sz val="12"/>
        <color theme="1"/>
        <rFont val="Arial"/>
        <family val="2"/>
      </rPr>
      <t> </t>
    </r>
    <r>
      <rPr>
        <sz val="12"/>
        <color theme="1"/>
        <rFont val="仿宋_GB2312"/>
        <charset val="134"/>
      </rPr>
      <t>是行业共性难题，国内外均在探索解决方案。
4.智能包装技术：
o需求描述：</t>
    </r>
    <r>
      <rPr>
        <sz val="12"/>
        <color theme="1"/>
        <rFont val="Arial"/>
        <family val="2"/>
      </rPr>
      <t> </t>
    </r>
    <r>
      <rPr>
        <sz val="12"/>
        <color theme="1"/>
        <rFont val="仿宋_GB2312"/>
        <charset val="134"/>
      </rPr>
      <t>集成传感器或指示剂，监控食品新鲜度或包装完整性。
o技术难点：</t>
    </r>
    <r>
      <rPr>
        <sz val="12"/>
        <color theme="1"/>
        <rFont val="Arial"/>
        <family val="2"/>
      </rPr>
      <t> </t>
    </r>
    <r>
      <rPr>
        <sz val="12"/>
        <color theme="1"/>
        <rFont val="仿宋_GB2312"/>
        <charset val="134"/>
      </rPr>
      <t>智能元件与单一材质的兼容性和成本控制。
o共性技术难题：</t>
    </r>
    <r>
      <rPr>
        <sz val="12"/>
        <color theme="1"/>
        <rFont val="Arial"/>
        <family val="2"/>
      </rPr>
      <t> </t>
    </r>
    <r>
      <rPr>
        <sz val="12"/>
        <color theme="1"/>
        <rFont val="仿宋_GB2312"/>
        <charset val="134"/>
      </rPr>
      <t>是新兴技术领域，尚未完全成熟。
5.标准化与认证体系：
o需求描述：</t>
    </r>
    <r>
      <rPr>
        <sz val="12"/>
        <color theme="1"/>
        <rFont val="Arial"/>
        <family val="2"/>
      </rPr>
      <t> </t>
    </r>
    <r>
      <rPr>
        <sz val="12"/>
        <color theme="1"/>
        <rFont val="仿宋_GB2312"/>
        <charset val="134"/>
      </rPr>
      <t>建立单一材质包装的标准和认证体系。
o技术难点：</t>
    </r>
    <r>
      <rPr>
        <sz val="12"/>
        <color theme="1"/>
        <rFont val="Arial"/>
        <family val="2"/>
      </rPr>
      <t> </t>
    </r>
    <r>
      <rPr>
        <sz val="12"/>
        <color theme="1"/>
        <rFont val="仿宋_GB2312"/>
        <charset val="134"/>
      </rPr>
      <t>国内外标准尚未统一。
o共性技术难题：</t>
    </r>
    <r>
      <rPr>
        <sz val="12"/>
        <color theme="1"/>
        <rFont val="Arial"/>
        <family val="2"/>
      </rPr>
      <t> </t>
    </r>
    <r>
      <rPr>
        <sz val="12"/>
        <color theme="1"/>
        <rFont val="仿宋_GB2312"/>
        <charset val="134"/>
      </rPr>
      <t>是行业共性难题，需政策和技术协同推进。</t>
    </r>
  </si>
  <si>
    <t>T39</t>
  </si>
  <si>
    <t>个性化定制效率提升技术</t>
  </si>
  <si>
    <t>安徽宏乐包装材料科技有限公司</t>
  </si>
  <si>
    <t>朱兰芳</t>
  </si>
  <si>
    <t>高精度运动控制技术难题
1、是否共性难题：是
2、需要解决的问题：国产设备加工精度不足导致废品率超5%，高端伺服系统进口依赖度＞90%
3、核心技术：
多轴伺服同步控制算法（时钟周期≤1μs）
国产化高精度编码器（分辨率0.001°）
4、创新点：
自适应惯量补偿技术（应对纸板厚度突变），振动抑制算法（降低高速运动轨迹偏差）
5、先进性：
重复定位精度±0.2mm（当前国产设备±1.5mm），响应速度较进口系统提升15%
6、所处阶段：未开展</t>
  </si>
  <si>
    <t>T45</t>
  </si>
  <si>
    <t>长期耐电解液腐蚀铝塑膜/ 高冲深铝塑膜/ 超薄铝塑膜</t>
  </si>
  <si>
    <t>至信搏远（安徽）新材料科技有限公司</t>
  </si>
  <si>
    <t>史梦</t>
  </si>
  <si>
    <t>1、长期耐电解液铝塑膜
  长期耐电解液铝塑膜属于行业共性技术难题，核心技术在于材料表面改性技术、精密涂布技术和铝箔与聚丙烯界面扩散技术。该项目的先进性在于通过对材料的表面改性，增强其极性和耐腐蚀性能，铝箔和聚丙烯复合过程中，通过特定烘箱促进铝箔和聚丙烯界面中铝与聚丙烯的相互扩散、缠结，以增强其作用力，提升耐电解液效果。该项目已有样品。
2、超薄铝塑膜
  超薄铝塑膜属于行业共性技术难题，核心技术在于聚丙烯与支化聚丙烯共混技术、精密涂布技术和铝箔改性技术。该项目的先进性在于铝箔涂布特殊涂层，增强其机械强度和化学稳定性，从而允许更薄的基材使用，同时，聚丙烯材料中引入支化聚丙烯，支化聚丙烯的分子链拓扑结构通过引入可控支链，能够优化材料的多维性能平衡，提升材料的封装强度。该项目处于小试阶段。
3、高冲深铝塑膜
高冲深铝塑膜属于行业共性技术难题，核心技术在于聚丙烯与POE共混技术、精密涂布技术和界面改性技术。该项目的先进性在于铝箔与聚丙烯界面引入过程层，促进铝箔与聚丙烯复合强度，铝塑膜在冲壳过程中，过渡层可分散冲压应力，降低裂纹扩散。聚丙烯材料中引入POE材料，增强材料的韧性，提升断裂伸长率，增强复合材料的冲深性能。该项目处于小试阶段。</t>
  </si>
  <si>
    <t>T46</t>
  </si>
  <si>
    <t>RT射线探伤设备需求与应用</t>
  </si>
  <si>
    <t>安徽凯斯威精工科技有限公司</t>
  </si>
  <si>
    <t>宫倩</t>
  </si>
  <si>
    <t>一、核心检测能力需求
1. 检测精度与分辨率
缺陷识别能力：
最小可检测缺陷尺寸：≤0.3mm（气孔、缩松等常见缺陷）。
空间分辨率：≥3.6 lp/mm（线对/毫米），确保复杂结构铸件（如涡轮叶片内部流道）的清晰成像。
对比灵敏度：≤1.5%（可区分密度差异极小的夹杂物，如铝液中的氧化夹渣）。
穿透能力：
最大穿透厚度：≥120mm钢当量（覆盖公司95%以上铸件，如大型齿轮箱体、发动机缸体）。
动态范围：≥16bit，适应不同厚度区域（如薄壁与厚壁过渡区）的同步成像需求。
2. 检测效率与适应性
单件检测时间：≤15分钟（含定位、成像、分析全流程），较传统RT设备效率提升3倍。
多规格兼容性：
可检测铸件尺寸范围：长0.5-5m，重量0.1-8吨。
支持多材料检测：包括铸铁、铸钢、铝合金、钛合金（需配置多能量射线源，如160kV-450kV变频X射线机）。
复杂结构成像：需支持三维断层扫描（CT选配功能），解决传统RT对重叠缺陷的误判问题（行业共性难题）。</t>
  </si>
  <si>
    <t>T47</t>
  </si>
  <si>
    <t>红砂自动线</t>
  </si>
  <si>
    <t>1，在铸铜产品上，铸态化实现机械性能是一个关键的行业难题，尤其是Siturbo系列产品本身就要求性能超过国内外标准20-30%的条件下，更是困难重重。
2，水下舰艇使用的控制阀产品，外观要求严格，产品从铸造到交付，要经历PT、RT、UT等一系列无损探伤检查，目前的砂铸工艺和消失模工艺各有优劣，砂铸可以通过严格控制过程实现产品品质，但是外观粗糙，对于轻量化要求的产品，壁厚的变化往往会造成产品泄露风险；精铸外观精确，但是因为浇注系统设置的局限性及生产周期，会造成夹杂缺陷和长生产周期。Siturbo系列材料在研发初期即进行了红砂自动线模拟验证，能够很好的结合两者优势。
3，凯斯威经过3年的发展，产品稳定，需要进一步的提升效率、进一步的优化性能、进一步的提升产品外观。</t>
  </si>
  <si>
    <t>T48</t>
  </si>
  <si>
    <t>大型超厚铜合金船闸蘑菇头致密组织行程冶金及工艺技术</t>
  </si>
  <si>
    <t>1，能够在铸态满足材料性能要求
2，在厚壁（≥120mm）零件领域掌握生产工艺
3，能够在短时间内实现批量生产，占领新兴市场</t>
  </si>
  <si>
    <t>T49</t>
  </si>
  <si>
    <t>粘结剂喷射3D打印复杂铸造用砂型模型技术研发项目</t>
  </si>
  <si>
    <t>传统铸造行业在引入粘结剂喷射3D打印技术时，主要需求集中在提升生产效率、降低成本、优化设计自由度以及适应复杂生产环境等方面。结合搜索结果，以下是该技术需满足的核心需求：
1.大尺寸与高精度兼容
大幅面打印能力：铸造模具和砂芯通常体积较大，因此需要设备具备大幅面构建能力。例如，Desktop Metal推出的ExOne S-Max Flex砂型3D打印机支持1.9×1×1米的打印尺寸，并可扩展至更大尺寸，满足铸造行业对大型模具的需求。
高精度控制：砂型打印需保证尺寸精度（如±0.5mm），以确保铸造零件最终成型的准确度，尤其是复杂几何结构的模具。
2.材料与粘结剂的适配性
砂型材料多样性：铸造行业需兼容硅砂、陶瓷砂等常用砂型材料，并配合不同粘合剂（如呋喃、酚醛、无机粘结剂）以适应不同金属合金的铸造需求（如铝、镁、铁、钢等）。
环保与低残留：粘结剂需具备低残留特性，避免烧结后残留物影响铸件性能。例如，水性粘结剂因环保性和低残碳量更受青睐。
3.高效率与低成本生产
高速打印技术：采用SPJ（Single Pass Jetting）等技术，实现铺粉与粘结剂喷射同步完成，构建速度可达115升/小时，显著提升生产效率。
低成本设备与维护：粘结剂喷射技术相比传统铸造模具制造，设备成本和维护成本更低，且粉末材料可循环利用，减少浪费。
4.后处理与工艺稳定性
自动化后处理流程：需集成自动化清粉、烧结等后处理步骤。例如，生坯需具备足够强度以承受机械清粉操作，且烧结过程需通过仿真与工艺补偿控制收缩变形。
工艺成熟度与可靠性：铸造行业对工艺稳定性要求高，需确保打印设备与粘结剂体系的长期稳定运行，避免因工艺波动导致废品率上升。
5.适应绿色制造与复杂设计
减少模具依赖：粘结剂喷射技术可直接打印复杂砂型，省去传统模具制造环节，缩短生产周期并降低人工成本。
环保与节能：该技术通过减少材料浪费和降低能耗（如无需高温激光器），符合绿色制造趋势。
6.产业链配套与技术支持
本地化供应链：国内铸造企业需产业链上游支持，包括国产喷头（如广州爱司凯）、粘结剂（如长沙墨科瑞）及控制系统（如上海融跃科技）等，以降低对进口技术的依赖。
工艺经验积累：需结合金属注射成型（MIM）领域的技术积累，优化烧结参数与材料适配性，提升工艺成熟度。</t>
  </si>
  <si>
    <t>T50</t>
  </si>
  <si>
    <t>可用于食品容器使用的聚丙烯增韧剂或技术改善聚丙烯材料韧性技术研究</t>
  </si>
  <si>
    <t>铜陵鸿亿新材料科技有限公司</t>
  </si>
  <si>
    <t>张琳</t>
  </si>
  <si>
    <t>希望提供符合食品安全要求标准的聚丙烯增韧剂资源，或者提供技术支持，如专业高分子技术专家，给与提供解决方案。</t>
  </si>
  <si>
    <t>T51</t>
  </si>
  <si>
    <t>瓦楞纸抗压强度提升技术</t>
  </si>
  <si>
    <t>铜陵明大新材料科技有限公司</t>
  </si>
  <si>
    <r>
      <rPr>
        <sz val="12"/>
        <color theme="1"/>
        <rFont val="仿宋_GB2312"/>
        <charset val="134"/>
      </rPr>
      <t>高强复合楞结构设计技术
1、需求描述：开发兼具高抗压（ECT≥12 kN/m）与轻量化的复合楞型结构（如EB楞、BCB楞），解决冷链/重型包装承重不足问题。
共性技术难题：是，国内90%以上纸箱企业依赖传统AB楞结构，无法突破高强度与成本平衡瓶颈。
成果属性：新工艺
2、核心技术：基于有限元仿真的楞型优化算法，结合蜂窝结构仿生设计。
3、创新点：动态调整楞高（≥5.5mm）与楞数（≥130楞/米），实现抗压强度提升40%且克重降低15%。
4、先进性：较传统B楞ECT值（8 kN/m）提升50%，达到国际IP公司Evolve</t>
    </r>
    <r>
      <rPr>
        <sz val="12"/>
        <color theme="1"/>
        <rFont val="宋体"/>
        <charset val="134"/>
      </rPr>
      <t>™</t>
    </r>
    <r>
      <rPr>
        <sz val="12"/>
        <color theme="1"/>
        <rFont val="仿宋_GB2312"/>
        <charset val="134"/>
      </rPr>
      <t>系列同等水平。
5、所处阶段：未开展</t>
    </r>
  </si>
  <si>
    <t>Y1</t>
  </si>
  <si>
    <t>新能源电容器用锌基微合金化喷金锌丝</t>
  </si>
  <si>
    <t>铜陵龙峰新材料有限公司</t>
  </si>
  <si>
    <t>王波</t>
  </si>
  <si>
    <t>1、提高锌线100℃的强度达到80MPa；
2、研发出高效节能的锌线材表面洁净处理工艺。</t>
  </si>
  <si>
    <t>Y3</t>
  </si>
  <si>
    <t>金属表面处理成本控制及良品率提升</t>
  </si>
  <si>
    <t>安徽顶极新材料有限公司</t>
  </si>
  <si>
    <t>姚强</t>
  </si>
  <si>
    <t>需求描述：
1．镀层控制技术：根据客户诉求，镀层控制在±0.5μm以内。
2．镀层检验能力：期望新技术能将镀层厚度检测精度提升至±0.1μm。
3．良品率：突破并稳定在99%以上。
4．成本：通过多维度管控及优化，成本在当前基础上明显降低。
1．镀层控制技术：根据客户诉求，镀层控制在±0.5μm以内。
2．镀层检验能力：期望新技术能将镀层厚度检测精度提升至±0.1μm。
3．良品率：突破并稳定在99%以上。
4．成本：通过多维度管控及优化，成本在当前基础上明显降低。
5．标准化：提升工艺、技术控制能力。</t>
  </si>
  <si>
    <t>Y24</t>
  </si>
  <si>
    <t>低温快速粘接的铂金催化固化有机硅密封胶</t>
  </si>
  <si>
    <t>安徽汉碟电子材料有限公司</t>
  </si>
  <si>
    <t>赵爱静</t>
  </si>
  <si>
    <t>粘度在10万mPa.S以内，操作时间（室温可以流动时间）大于6小时，固化温度在125℃，固化时间小于15分钟（越短越好），同时满足80℃的温度，45分钟以内固化，可以有效粘接PBT，粘接强度大于2MPa。</t>
  </si>
  <si>
    <t>Y33</t>
  </si>
  <si>
    <t>大比重粉体物料计重及包装技术</t>
  </si>
  <si>
    <t>安徽纽亚达科技有限责任公司</t>
  </si>
  <si>
    <t>许云</t>
  </si>
  <si>
    <r>
      <rPr>
        <sz val="12"/>
        <color theme="1"/>
        <rFont val="仿宋_GB2312"/>
        <charset val="134"/>
      </rPr>
      <t>1、</t>
    </r>
    <r>
      <rPr>
        <sz val="12"/>
        <color theme="1"/>
        <rFont val="等线"/>
        <charset val="134"/>
      </rPr>
      <t> </t>
    </r>
    <r>
      <rPr>
        <sz val="12"/>
        <color theme="1"/>
        <rFont val="仿宋_GB2312"/>
        <charset val="134"/>
      </rPr>
      <t>精准计重：能够对300多目的大比重云母氧化铁物料进行精准计重。
2、防尘包装：避免物料包装时一次性大量投放，杜绝大量粉尘外溢，满足清洁生产要求。
3、改进的产品或工艺能满足5吨/小时的处理量。</t>
    </r>
  </si>
  <si>
    <t>Y35</t>
  </si>
  <si>
    <t>精密汽车高端铸造用膨润土研发生产</t>
  </si>
  <si>
    <t>铜陵博锋实业有限公司</t>
  </si>
  <si>
    <t>汪康</t>
  </si>
  <si>
    <t>利用膨润土主要成分蒙脱石特有的结晶体吸水后具有极强的粘结力，应用于铸造湿型砂中，将砂子粘合在一起，形成湿态强度和可塑性，烘干后具有干强度。烘干后的膨润土加水后又能恢复粘结性的特性，生产出合格的铸件产品。
湿型铸造生产要求型砂具有较高的抗夹砂能力和较强的热稳定性能。这就希望使用钠基膨润土或含有一定数量钠例子的钠钙基或钠镁基膨润土。需要用Na2CO3对钙基膨润土进行纳化处理，使原来所含的钙离子被钠离子置换，满足湿型铸造的需求。
通过技术改造和研发试验，我公司制定了破碎→纳化→挤压→干燥→碾磨→粒度筛分→包装”的工艺流程。目前已完成研发试验和设备改造，具备量产条件，并开始市场推广</t>
  </si>
  <si>
    <t>Y36</t>
  </si>
  <si>
    <t>单晶硅圆流片表面的氮氧化膜清洗去除研究</t>
  </si>
  <si>
    <t>安徽富乐德长江半导体材料股份有限公司</t>
  </si>
  <si>
    <t>肖飞</t>
  </si>
  <si>
    <t>1.单晶硅圆流片的表面氮氧化膜形貌研究：
2.研究氮氧化膜的清除方法和化学清洗药剂配方；
3.清除表面氮氧化膜后的单晶硅圆衬底的表面形貌和特性研究，为单晶硅圆流片表面的氮氧化膜的化学清洗提供可行性方案。</t>
  </si>
  <si>
    <t>Y42</t>
  </si>
  <si>
    <t>防爆电器柜高强度与耐腐蚀材料的应用技术</t>
  </si>
  <si>
    <t>Y45</t>
  </si>
  <si>
    <r>
      <rPr>
        <sz val="12"/>
        <color rgb="FF000000"/>
        <rFont val="仿宋_GB2312"/>
        <charset val="134"/>
      </rPr>
      <t>低</t>
    </r>
    <r>
      <rPr>
        <sz val="12"/>
        <color rgb="FF000000"/>
        <rFont val="Times New Roman"/>
        <family val="1"/>
      </rPr>
      <t>VOC</t>
    </r>
    <r>
      <rPr>
        <sz val="12"/>
        <color rgb="FF000000"/>
        <rFont val="仿宋"/>
        <charset val="134"/>
      </rPr>
      <t>低逸散环保密封瓶盖材料的开发</t>
    </r>
  </si>
  <si>
    <t>安徽星贝达新材料科技有限公司</t>
  </si>
  <si>
    <t>吴博文</t>
  </si>
  <si>
    <t>研究目标：
（1）分析瓶盖料加工过程中产生VOC的原因，研究瓶盖料加工过程中控制VOC的方法，为进一步优化中低VOC瓶盖料的配方设计与生产工艺提供参考依据；
（2）安徽星贝达工厂对HDPE基材进行发泡并研发制备除味母粒；
（3）常州大学从瓶盖料VOC释放源入手，结合配方设计、加工工艺等研发符合国家相关标准要求并能兼顾瓶盖生产企业性能指标要求的低VOC产品；
（4）提高瓶盖料产品附加值并形成差异化的高品质产品，满足国内市场的需求。
成果核心技术：
（1）GC-MS和热脱附技术
通过研究GC-MS和热脱附技术，能够系统分析聚丙烯中VOC的主要成分（如烷烃、醛类、残留溶剂），明确关键挥发性物质来源（如催化剂残留、添加剂分解、加工过程热氧化），为针对性脱除提供理论依据。
（2）VOC释放速率评估
基于时温等效评估常温下聚丙烯的VOC释放速率，利用Arrhenius方程、经验公式、拟合得到的各个参数计算预测常温环境下PP中VOC释放完全所用的时间。
（3）VOC释放与控制
通过研究聚丙烯加工过程中VOC的释放与控制及其性能影响，为优化温度梯度、真空度和停留时间等参数提供理论支撑。
（4）设备平台建设
能够建成覆盖小试至中试的完整实验平台，包括双螺杆反应挤出机组、真空脱挥塔模拟系统、在线VOC检测仪（配备PID检测器和FID检测器），可实时监测VOC动态释放过程。</t>
  </si>
  <si>
    <t>Y46</t>
  </si>
  <si>
    <t>HDPE发泡系列产品的研发与产业化</t>
  </si>
  <si>
    <t>技术需求：
（1）瓶盖料气味难题
在包装行业中，瓶盖料的气味问题一直是困扰生产商与消费者的隐形难题。塑料瓶盖在生产过程中，极易产生挥发性有机物（VOC），释放刺鼻的"塑料味"。这种气味不仅影响消费者开瓶时的体验，更可能引发对产品安全性的质疑。中石化作为国内唯一一家可以规模化生产HDPE瓶盖料生产企业，所生产的HDPE瓶盖料性能可达到国外瓶盖料水平，但气味问题一直没有得到很好的解决，现有产品VOC残留普遍＞100μg/g。目前给瓶盖料进行除味大多选用沸石、分子筛等多孔材料，但这些多孔材料经过二次注塑加工又会将VOC释放出来。
本项目将研发一种能够永久性降低HDPE瓶盖料VOC含量的除味母粒，考虑到与HDPE瓶盖料的适配性，我们选用HDPE为基材进行发泡来制备除味母粒。
（2）HDPE发泡难点
HDPE 即高密度聚乙烯，因具备高强度、耐化学腐蚀性等特性，在包装、建筑等领域应用广泛。然而，HDPE 的发泡过程面临着诸多难题。​
首先， HDPE 结晶度高，结晶结构规整，导致气体在其内部的溶解度与扩散系数较低，发泡剂难以均匀分散，进而无法在熔体中形成细密且分布均匀的气泡核，最终造成泡孔尺寸大小不一，分布不均。其次，HDPE 熔体粘度对温度极为敏感，发泡过程中温度稍有波动，熔体粘度便大幅改变，致使发泡过程难以稳定控制，极易出现发泡倍率不稳定、局部塌陷等问题。再者，HDPE 熔体弹性不足，气泡在生长过程中，熔体无法提供足够的弹性回复力抑制气泡破裂，导致泡孔壁破裂，相邻泡孔合并，不仅降低了发泡材料的性能，还影响产品外观。此外，发泡过程中，各类添加剂与 HDPE 的相容性较差，容易出现团聚现象，进一步影响发泡质量与产品性能，目前HDPE发泡还处在实验室研究阶段，攻克HDPE发泡技术难题，对提升 HDPE 发泡材料的品质，拓展其应用范围，具有重要的现实意义。
（3）HDPE发泡基材
并不是所有的HDPE基材都适合用来发泡，适合发泡的 HDPE 往往具备以下特性：
a）适中的结晶度：结晶度直接影响 HDPE 的气体溶解性和扩散性。用于发泡的 HDPE，结晶度需适中，过高的结晶度会阻碍发泡剂均匀分散与气泡核的形成，而过低则难以保证发泡材料的强度。适中结晶度既利于发泡剂的分散，又能在发泡后维持产品的物理性能。
b）稳定的熔体粘度：理想的用于发泡的 HDPE，熔体粘度对温度的敏感度较低。这意味着在发泡过程中，即便温度产生一定波动，熔体粘度也不会大幅改变，从而保证发泡过程稳定可控，有效避免发泡倍率不稳定、局部塌陷等问题。
c）较高的熔体弹性：足够的熔体弹性可在气泡生长阶段，为抑制气泡破裂提供充足的弹性回复力。当 HDPE 熔体弹性较高时，能更好地包裹气泡，防止泡孔壁破裂以及相邻泡孔合并，提升发泡材料的性能与外观质量。
d）良好的添加剂相容性：能与各类添加剂良好相容的 HDPE，在发泡过程中，可防止添加剂团聚，确保添加剂均匀分散，充分发挥功效，避免因添加剂分散不均对发泡质量和产品性能造成负面影响。
开发适合用来发泡的HDPE基材是可持续材料创新的重要方向。</t>
  </si>
  <si>
    <t>Z7</t>
  </si>
  <si>
    <t>替代燃料预加工处理技术</t>
  </si>
  <si>
    <t>新能源汽车</t>
  </si>
  <si>
    <t>主要核心技术下：
1、解决单位生物质秸秆预加工破碎能力不足问题，在破碎工艺及破碎设备等方面进行技术攻关；
2、解决生物质燃料在窑炉内燃烧波动，减小对整个系统工况的影响，提升替代燃料使用率；
拓展替代燃料种类，同时适应公司生产工艺物流输送、燃烧要求，提升替代燃料量，降低化石能源消耗。</t>
  </si>
  <si>
    <t>JK1</t>
  </si>
  <si>
    <t>超高压高能三元动力电池材料体系研发</t>
  </si>
  <si>
    <t>中色正元（安徽）新能源科技有限公司</t>
  </si>
  <si>
    <t>夏奇</t>
  </si>
  <si>
    <r>
      <rPr>
        <sz val="12"/>
        <color theme="1"/>
        <rFont val="仿宋_GB2312"/>
        <charset val="134"/>
      </rPr>
      <t>本项目需攻克三元材料在4.4V高压下的晶格氧析出抑制、高镍（Ni≥90%）单晶颗粒结构稳定性提升、锂离子高速扩散通道构建等核心难题。具体包括：
①开发“核-壳-界面”多级结构设计，通过元素梯度掺杂与表面钝化技术解决高压循环容量衰减问题；
②优化微流控结晶工艺，制备亚微米级单晶材料以降低晶界阻抗、提升锂离子扩散速率；
③建立适配HEV的高功率材料体系，通过粒径控制（D50=3.5±0.2μm）与比表面积优化（≥15m</t>
    </r>
    <r>
      <rPr>
        <sz val="12"/>
        <color theme="1"/>
        <rFont val="宋体"/>
        <charset val="134"/>
      </rPr>
      <t>²</t>
    </r>
    <r>
      <rPr>
        <sz val="12"/>
        <color theme="1"/>
        <rFont val="仿宋_GB2312"/>
        <charset val="134"/>
      </rPr>
      <t>/g）实现秒级响应能力；
④开发低成本包覆工艺（如原子层沉积技术改良），在提升材料性能的同时控制综合成本。需同步解决高镍前驱体批次稳定性（≥98%）、高温存储容量恢复率（≥97%）等产业化落地关键技术。期望达到的性能与技术指标：
①高压体系：4.4V充电下，1C循环1000次容量保持率≥83%，能量密度≥190mAh/g；
②高镍材料：Ni90克容量≥200mAh/g（2.8-4.3V），45℃存储7天容量恢复率≥95%；
③高功率材料：10C放电容量≥130mAh/g，压实密度≥3.8g/cm</t>
    </r>
    <r>
      <rPr>
        <sz val="12"/>
        <color theme="1"/>
        <rFont val="宋体"/>
        <charset val="134"/>
      </rPr>
      <t>³</t>
    </r>
    <r>
      <rPr>
        <sz val="12"/>
        <color theme="1"/>
        <rFont val="仿宋_GB2312"/>
        <charset val="134"/>
      </rPr>
      <t>；
④工艺指标：中试线良品率≥92%，量产综合成本较现有技术降低20%-25%。</t>
    </r>
  </si>
  <si>
    <t>JK2</t>
  </si>
  <si>
    <t>废旧电池材料综合回收与资源化利用技术研究</t>
  </si>
  <si>
    <t>本项目需攻克镍钴锰锂多金属高效分离与高值化利用的核心技术，重点解决四大行业痛点：一是黑粉中锂元素因赋存形态复杂导致浸出率低（传统工艺锂回收率不足70%），需开发SO2还原酸浸耦合优先提锂的定向溶出技术；二是高镍三元材料在强酸浸出时易发生钝化反应（溶解率波动于85%-92%），需优化浓硫酸还原浸出工艺参数以提升动力学效率；三是P507萃取体系对镍钴锰选择性不足（分离系数≤200），需建立离子交换树脂对萃余液重金属的深度捕集技术（目标残留量＜0.1ppm）；四是酸碱消耗占处理成本超40%，需通过分步浸出-梯度提纯工艺设计实现试剂减量化（目标降低35%以上）。此外，需构建“热解焙烧-分步浸出-多级萃取”全流程工艺包，开发镍钴锰硫酸盐联产技术（产品纯度＞99%），并完成百吨级中试线验证，最终形成低能耗（综合能耗＜1.3吨标煤/吨原料）、低成本（处理成本≤5000元/吨）、短流程（工序缩减30%）的成套装备，满足动力电池回收行业规模化、清洁化发展需求。期望达到的性能和技术指标：镍、钴、锰综合回收率≥88%（黑粉工艺），锂回收率≥80%；硫酸锂产品纯度≥98.5%，镍钴锰富集物中金属总品位＞38%；硬质合金粉溶解率＞90%；萃余液中镍、钴、锰残留总量＜0.5ppm；副产硫酸镁/铵符合GB/T 26568-2011农业用标准；工艺综合能耗≤1.5吨标煤/吨原料，酸碱单耗较传统工艺降低30%以上；中试线处理规模达50吨/年，镍钴锰锂回收成本控制在行业平均水平的80%以内。</t>
  </si>
  <si>
    <t>JK3</t>
  </si>
  <si>
    <t>高电压钴酸锂前驱体球形四氧化三钴包覆结构设计与性能优化研究</t>
  </si>
  <si>
    <r>
      <rPr>
        <sz val="12"/>
        <color theme="1"/>
        <rFont val="仿宋_GB2312"/>
        <charset val="134"/>
      </rPr>
      <t>本项目需系统性解决高电压（4.5V及以上）条件下四氧化三钴前驱体的结构稳定性与电化学适配性问题。具体包括：
①通过理论建模与实验验证相结合，设计球形核壳包覆结构，优化包覆层厚度与均匀性，缓解高压下颗粒体积膨胀与应力集中；
②探索液相沉积、原子层沉积等包覆工艺对材料晶面取向、表面化学状态的影响规律，抑制电解液界面副反应；
③建立材料微观结构（如振实密度、比表面积）与宏观电化学性能（循环寿命、比容量）的关联机制，明确高电压失效机理；
④开发小试至中试连续化制备工艺，攻克包覆结构批次一致性控制难题，确保技术向工业化生产的平滑过渡。最终目标是通过材料设计与工艺创新，实现四氧化三钴前驱体在高电压场景下的性能跃升。包覆层厚度≤50nm且均匀性偏差＜5%，确保表面修饰的精确可控；材料振实密度≥2.2g/cm</t>
    </r>
    <r>
      <rPr>
        <sz val="12"/>
        <color theme="1"/>
        <rFont val="宋体"/>
        <charset val="134"/>
      </rPr>
      <t>³</t>
    </r>
    <r>
      <rPr>
        <sz val="12"/>
        <color theme="1"/>
        <rFont val="仿宋_GB2312"/>
        <charset val="134"/>
      </rPr>
      <t>以提升电极压实密度，4.5V截止电压下比容量≥175mAh/g；循环性能达到400次后容量保持率≥80%（1C充放电），优于当前行业350次/75%的中等水平；中试产品批次一致性D50偏差≤3%，满足量产工艺稳定性要求。</t>
    </r>
  </si>
  <si>
    <t>JK4</t>
  </si>
  <si>
    <t>绿色高效钴盐短流程清洁冶炼及电池材料制备关键技术研发</t>
  </si>
  <si>
    <r>
      <rPr>
        <sz val="12"/>
        <color theme="1"/>
        <rFont val="仿宋_GB2312"/>
        <charset val="134"/>
      </rPr>
      <t>本项目聚焦于破解钴盐清洁冶炼与电池材料制备中的三大技术难题：一是氢氧化钴原料中Fe、Al、Ca等杂质的高效去除问题，需开发多级络合定向沉淀技术以替代传统多次酸碱洗涤工艺，将杂质含量降至0.5%以下；二是湿法冶金流程复杂、能耗高的问题，需通过“还原浸出-协同萃取-电积结晶”一体化工艺设计，缩短冶炼工序40%以上，降低酸碱消耗30%；三是传统装备自动化程度低导致的品控不稳定，需研制智能化高压反应釜（耐压5MPa）和多级逆流萃取装备，构建物质流-能量流优化模型，实现工艺参数精准调控。同时，需解决中试放大过程中杂质迁移规律不明确、连续化生产稳定性不足等工程化难点，最终形成可规模化复制的短流程技术体系，支撑五千吨级智能产线建设，满足行业对低成本、低碳化、高纯度钴盐的迫切需求。期望达到的性能、技术指标：
①工艺效率：冶炼流程缩短至6道工序以内，综合能耗降至0.8吨标煤/吨产品；
②纯度控制：氢氧化钴主含量≥99.2%，Fe、Mg等杂质总量≤0.5%；
③资源效率：酸耗降低30%至3.5吨/吨产品，废水排放量减少40%至吨产品10立方米；
④装备性能：高压反应釜耐压5MPa、温度控制精度±2℃，萃取装备金属回收率≥99%；
⑤规模化指标：中试线产能达500吨/年，产品批次一致性合格率≥98%；
⑥环境指标：碳排放强度≤2.5吨CO</t>
    </r>
    <r>
      <rPr>
        <sz val="12"/>
        <color theme="1"/>
        <rFont val="Times New Roman"/>
        <family val="1"/>
      </rPr>
      <t>₂</t>
    </r>
    <r>
      <rPr>
        <sz val="12"/>
        <color theme="1"/>
        <rFont val="仿宋_GB2312"/>
        <charset val="134"/>
      </rPr>
      <t>/吨产品，废水循环利用率≥85%。</t>
    </r>
  </si>
  <si>
    <t>JK5</t>
  </si>
  <si>
    <t>高性能全固态电池正极材料前驱体研究</t>
  </si>
  <si>
    <t>1. 高比能下体积应变的降低
为提高能量密度，正极材料应追求更高的比容量并释放更多的锂离子，但大量锂离子的嵌入脱出会导致体积发生较大变化，一方面导致颗粒内部出现裂纹，另一方面也会引起固态电解质和正极材料的接触失效，对于全固态电池的快速反应是不利的。降低充放电过程中的体积变化需要从组成和微结构设计入手，选择体积变化较小的氧化还原电对进行反应。或者调控锂离子的分布，降低锂离子潜入脱出过程中对晶胞体积的影响。
2.平衡粒径大小和离子/电子迁移速率
正极材料与固态电解质之间的接触较差，离子迁移较慢，因此全固态电池用正极材料尽可能选用颗粒尺寸较大的单晶材料，以减少界面接触，降低整体阻抗和反应过程中的界面反应。另外，较大的正极颗粒可以有效减少复合正极中固态电解质的用量，有助于提升全固态电池的能量密度。但是，颗粒大小的增加会增加离子和电子在正极内部的迁移距离和时间，导致大电流下反应的不完全并影响全固态电池的功率密度。因此，需要平衡粒径大小和离子/电子迁移速率，平衡全固态电池循环寿命和功率直接的关系。另外，基于微结构的调控提升正极材料的离子/电子导电率将有助于实现大颗粒正极材料的快速反应动力学。
3.表面包覆提升界面稳定性
正极材料在循环过程中往往发生界面副反应，同时在固-固界面中，由于两种固体材料的能带结构不同，容易在界面处形成空间电荷层。该空间电荷层可能会导致局部电场分布不均，从而影响锂离子在界面处的传输效率。因此需要对正极活性颗粒进行包覆来提升界面稳定性。
一方面，包覆层应抑制正极材料与电解质之间的副反应，对正极材料和固态电解质都具有优异的化学稳定性，能够在高电压和多次充放电循环中保持稳定，从而保护正极结构和电解质稳定性，极大降低电池性能的衰减。另一方面，包覆层应具备高的离子传导率和适合的能带结构，促进锂离子在界面处的快速传导，减小空间电荷层的不利影响，降低界面阻抗。
理想的包覆工艺需要在抑制正极材料与电解质副反应的前提下提升界面的离子传导，目标是使界面电阻降低30%～60%。
4.前驱体的制备工艺可靠性
正极材料前驱体一般采用共沉淀法制备，在此过程中颗粒容易发生团聚或出现裂球现象，导致最终产品粒径分布宽、球形度不足，这将影响正极材料的压实密度和离子传输性能。同时共沉淀过程中容易产生元素分布不均现象，导致最终产物正极材料电化学性能的下降。降低颗粒团聚现象，提高前驱体颗粒和元素分布的均一性，将有助于提升正极材料的电化学性能和加工性能。</t>
  </si>
  <si>
    <t>JK6</t>
  </si>
  <si>
    <t>数字孪生与智能协同工厂建设</t>
  </si>
  <si>
    <t>本项目所期望达到的性能与技术指标包括：数字孪生模型的构建精度误差需控制在0.5毫米以内，以确保模型的精确性和实用性；在线检测系统的响应时间需小于5秒，且精度需达到±0.1%，以满足高效、精确的质量检测需求；智能控制算法需通过参数优化，实现工艺参数自我优化率不低于85%，以提升生产效率和产品质量；物料追溯体系需确保批次追溯完整率达到100%，以保障物料信息的准确性与可追溯性；AGV调度策略需通过算法优化，提升路径规划效率40%，以提高物流效率；设备预测性维护需实现设备故障预警准确率不低于95%，以降低设备故障率和维修成本；安全监测系统需实现危险作业100%自动化监测，以提升生产安全性。此外，系统数据贯通延迟需控制在50毫秒以内，以满足实时数据分析与决策的需求。这些指标的实现将极大提升企业的生产效率、产品质量及安全性，为企业的持续健康发展奠定坚实基础。</t>
  </si>
  <si>
    <t>JK7</t>
  </si>
  <si>
    <t>双擎驱动型固态电池前驱体材料体系开发</t>
  </si>
  <si>
    <r>
      <rPr>
        <sz val="12"/>
        <color theme="1"/>
        <rFont val="仿宋_GB2312"/>
        <charset val="134"/>
      </rPr>
      <t>本项目需突破两大核心技术方向：针对3C领域，需开发具有核-壳梯度结晶结构的四氧化三钴前驱体，通过多级结构设计优化硫化物固态电解质界面离子传输路径，解决4.55V高电压下材料相变导致的容量衰减问题，同时建立高压烧结工艺参数与材料性能的映射关系；针对动力电池领域，需构建单晶高镍前驱体晶核定向生长模型，通过三维梯度掺杂工艺实现金属元素的原子级分布调控，抑制循环过程中的颗粒破裂和氧析出，并建立氧缺陷补偿机制与烧结氧分压的动态匹配体系，攻克高镍材料（Ni≥93%）循环膨胀率超标和热稳定性差的技术难题。此外，需通过材料合成工艺与固态电池制造工艺的协同优化，形成具有自主知识产权的前驱体材料体系，实现从实验室到百吨级中试的产业化技术贯通。3C方向：开发的四氧化三钴前驱体适配硫化物固态电解质时界面阻抗≤15Ω·cm</t>
    </r>
    <r>
      <rPr>
        <sz val="12"/>
        <color theme="1"/>
        <rFont val="Microsoft YaHei"/>
        <charset val="134"/>
      </rPr>
      <t>²</t>
    </r>
    <r>
      <rPr>
        <sz val="12"/>
        <color theme="1"/>
        <rFont val="仿宋_GB2312"/>
        <charset val="134"/>
      </rPr>
      <t>，4.55V工作电压下0.5C充放电1000周容量保持率≥90%，振实密度≥2.4g/cm</t>
    </r>
    <r>
      <rPr>
        <sz val="12"/>
        <color theme="1"/>
        <rFont val="Microsoft YaHei"/>
        <charset val="134"/>
      </rPr>
      <t>³</t>
    </r>
    <r>
      <rPr>
        <sz val="12"/>
        <color theme="1"/>
        <rFont val="仿宋_GB2312"/>
        <charset val="134"/>
      </rPr>
      <t>；动力方向：单晶高镍前驱体颗粒D50控制在4.5±0.5μm，镍含量≥93%时2000周循环体积膨胀率＜3%，氧空位浓度可调控在0.5-1.2%区间，0.1C倍率下克容量≥220mAh/g，1C循环2000周容量保持率＞85%，同时满足工业化量产条件下的批次一致性（成分偏差≤0.5%）。</t>
    </r>
  </si>
  <si>
    <t>JK8</t>
  </si>
  <si>
    <t>适应固态电池高镍正极前驱体材料开发及应用</t>
  </si>
  <si>
    <r>
      <rPr>
        <sz val="12"/>
        <color theme="1"/>
        <rFont val="仿宋_GB2312"/>
        <charset val="134"/>
      </rPr>
      <t>本项目需攻克的核心技术问题包括：
①传统前驱体材料在固态体系中因界面兼容性差导致的锂离子传输效率低下及副反应频发；
②高镍材料在高电压下的结构坍塌及氧析出问题；
③前驱体形貌与晶面取向对固态电池循环稳定性的关键影响。具体需通过优化共沉淀工艺参数（如pH梯度控制、络合剂浓度、反应温度等），精准调控前驱体材料的化学组分（Ni含量≥80%）、粒径分布（D50=3~8 μm）及振实密度（≥2.2 g/cm</t>
    </r>
    <r>
      <rPr>
        <sz val="12"/>
        <color theme="1"/>
        <rFont val="宋体"/>
        <charset val="134"/>
      </rPr>
      <t>³</t>
    </r>
    <r>
      <rPr>
        <sz val="12"/>
        <color theme="1"/>
        <rFont val="仿宋_GB2312"/>
        <charset val="134"/>
      </rPr>
      <t>），同时开发晶面择优生长技术以暴露锂离子快速传输通道，并通过原位掺杂（如Al、Mg、Ti等元素）抑制材料晶格畸变。此外，需构建“前驱体-正极-固态电池”全链条性能评价体系，解决材料-电解质界面匹配性差的问题，最终实现固态电池能量密度≥400 Wh/kg、1000次循环容量保持率≥80%的目标，推动高镍前驱体材料从实验室研发向产业化应用的跨越。</t>
    </r>
  </si>
  <si>
    <t>JK34</t>
  </si>
  <si>
    <t>新能源汽车电机及减速器耐油密封技术</t>
  </si>
  <si>
    <t>安徽普力通新材料科技有限公司</t>
  </si>
  <si>
    <t>周怀</t>
  </si>
  <si>
    <t>初始本体强度&gt;2MPa
断裂伸长率&gt;300%
Al-Al剪切强度&gt;2MPa
不同油品高温耐久后(150℃ 1000h）本体强度衰减&lt;50% 剪切强度&gt;50%</t>
  </si>
  <si>
    <t>JK41</t>
  </si>
  <si>
    <t>大容量多元件电容器可靠性管理系统</t>
  </si>
  <si>
    <t>安徽铜峰电子股份有限公司</t>
  </si>
  <si>
    <t>方源</t>
  </si>
  <si>
    <t>一、技术难点主要表现：
1 电容器内部气体监测与控制
1.1 气体产生的机理分析
1.2 气体压力报警
2.如何降低电容器内部元件温升及其温升分布一致性
2.1 建立电容器多元件温升分布模型，
2.2 电容器元件温升分布异常监测与预警
3:工作状态下，电容器多元件电容值异常监测与预警
4: 大容量多元件电容器可靠性（压力、热、自愈）管理系统算法分析
二、具体技术需求：
1、气体产生机理及成分分析，电容寿命周期内部气体压力积累变化曲线规划设计及警报；
2、多元件温升及其分析模型建立，温升异常变监测与报警；
3、多元件电容值变化监测与报警；
三、成果的核心技术和创新点：
建立大容量多元件电容器可靠性（压力、热、自愈）多变量算法分析人工管理系统
四、目前所处的阶段：
项目调研及概念阶段，没有可供参考的资料，唯一可能可以借鉴的是锂电池热管理系统。</t>
  </si>
  <si>
    <t>JK42</t>
  </si>
  <si>
    <t>高铁用高场强大容量电容器关键技术研究与产业化</t>
  </si>
  <si>
    <t>汪威</t>
  </si>
  <si>
    <t>一、技术难点主要表现
（1）电容器内部电流分布均匀性探究。
对电容器内部芯组的连接铜带与过渡铜带不同结构进行研究，探究不同铜牌结构对内部发热均匀性影响。
（2)减小电容器接触电阻技术
通过对连接铜牌、喷金工艺、聚合工艺的研究，对焊点及相关连接部位进行能谱分析、电镜扫描分析，全面分析连接部位的电化学性能、从原材料、制作工艺等角度提高接触部位可靠性，降低电容器内部接触电阻。
（3）提高电容芯子平整性研究
通过对薄膜机械性能及热收缩性能的研究，结合芯子卷绕、聚合工艺提升电容器芯子层间薄膜的平整性，降低内部褶皱造成的芯子耐电压薄弱区，增加电容可靠性。
二、具体技术需求
1、建立多维度电-热场仿真模型，对比不同内部铜牌、芯子结构在不同频率、温度下的发热分布情况；
2、对电容内部锡、锌、铜连接结构进行电镜扫描分析，能谱分析、机械性能分析；研究不同锌层喷涂工艺、焊接温度、浸渍材料对连接焊点的长期影响、探究是否可以通过使用改性锌材、锡材提高焊接可靠性；</t>
  </si>
  <si>
    <t>JK43</t>
  </si>
  <si>
    <t>新能源高安全性薄膜电容器研发</t>
  </si>
  <si>
    <t>徐佩</t>
  </si>
  <si>
    <t>电容器实际使用过程中，当发生过电压、过电流，电容器的安全保护装置及时启动，电容器不会发生击穿爆裂或起火烧坏等严重事故。</t>
  </si>
  <si>
    <t>JK44</t>
  </si>
  <si>
    <t>一种耐高温≥150℃电容器的研制开发</t>
  </si>
  <si>
    <t>技术难点主要表现：
电容器耐≥150℃长时耐久性问题；
电容器结构设计低温升及其散热技术；
电容器制造工艺技术研究。
具体技术需求：
薄膜材料选型设计：特种或改性复合聚丙烯薄膜加工及复合特性研究，使得介质薄膜材料≥150℃具有更高的热稳定性、更高电场强；合适的耐高温封装材料。
新工艺技术需求：1）建立最优化的电容器制造工艺：高温热定型工艺探索，高温真空干燥及封装技术。
成果的核心技术和创新点：
薄膜介质复合改性技术及其耐高温≥150℃的特性研究及优化技术，
2、耐高温≥150℃电容器制造工艺技术研究。
目前所处的阶段：
已经进行初步试制，150℃下电容器的耐久试验还无法达到标准要求，只能通过短时测试。</t>
  </si>
  <si>
    <t>JK45</t>
  </si>
  <si>
    <t>一种耐高场强≥300v/μm电容器的研制开发</t>
  </si>
  <si>
    <t>安徽峰成电子有限公司</t>
  </si>
  <si>
    <t>汪成功</t>
  </si>
  <si>
    <t>一、技术难点主要表现：
1、电容器高场强≥300v/μm长时耐久性问题；
2、电容器结构设计低温升及其散热技术；
3、电容器制造工艺技术研究。
二、具体技术需求：
1、薄膜材料选型设计：特种或改性复合聚丙烯薄膜加工及复合特性研究，满足电容器≥300v/μm高电场强应用。
2、新工艺技术需求：1）金属化膜蒸镀工艺、镀层材料研究；2）金属化膜安全膜的设计研究。
三、成果的核心技术和创新点：
1、薄膜介质复合改性技术及其耐高场强≥300v/μm的特性研究及优化技术，
2、耐高场强≥300v/μm电容器制造工艺技术研究。
四、目前所处的阶段：
在进行项目前期的调研及资料收集。</t>
  </si>
  <si>
    <t>Y26</t>
  </si>
  <si>
    <t>异型金刚石线材模具加工技术</t>
  </si>
  <si>
    <t>铜陵铜泉铜基新材料有限公司</t>
  </si>
  <si>
    <t>曹磊</t>
  </si>
  <si>
    <t>目前异型金刚石线材模具加工技术落后，依靠人工和简单设备生产，不能满足现在市场对模具需求：快准好。属于行业共性技术难题。我们现在需要精密模具加工的设备和工艺技术，在金刚石模具加工技术上进行突破。此举能够大大提升国内线材的品质和生产效率。</t>
  </si>
  <si>
    <t>Y28</t>
  </si>
  <si>
    <t>智能高效型农业烘干热风炉关键技术研究</t>
  </si>
  <si>
    <t>铜陵美天新能源科技有限公司</t>
  </si>
  <si>
    <t>奚凯</t>
  </si>
  <si>
    <t xml:space="preserve">1.双炉膛燃烧结构
技术特点：
（1）相比同行业生物颗粒炉，增加 50%燃烧空间，使燃料气化后二次供养高温
燃烧更彻底，基本杜绝未燃尽颗粒被后段排风抽离炉膛，高温气化后消除炉膛结
焦，同时增加 10%换热面积，使热量交换速度更快。
（2）采用独特的换热系统设计。通过计算机建立换热器物理模型（得出内部气流的温度场、速度场，然后对其进行评价、
优化以提高燃烧效率，最后通过实验验证结构的合理性。
2.旋转式气化多点二次燃烧供氧技术
在炉膛内壁切线设计预热式横置通风供氧管，在保证主炉膛燃料充分燃烧的前提
下，按燃烧需求对气化后副炉膛二次燃烧进行均衡氧气补充。通过其管体上不同
高度的供氧孔向燃料层和副炉膛分层供氧，使燃料一次燃烧和二次气化燃烧时供
氧充分。解决现有技术中供氧量有限，燃烧不充分造成的能源浪费。
技术特点：
（1）主炉膛燃烧时燃料充分燃尽，气化后副炉膛二次供养，使有效燃烧值最大
化充分体现。
（2）二次供氧时沿炉膛内壁切线进风，有效降低炉膛壁温度，避免高温过热炉
膛壁发红氧化，增加炉体整体使用寿命。
（3）炉膛内实现“旋风式”燃烧，使燃料沸腾式微跳动全方位充分燃烧，解决
含杂量较高燃料的炉排结焦现象，直至燃尽成灰后自然沉降。
3.智能火花探测系统
利用光敏识别及 AI 算法的方式计算对进入管道的火星进行明火监控和数量识
别，并实现后台控制器联动，及时通过后台云计算后，以电话或短信的方式呼叫
人工及时干预，并通过风险等级对运行系统进行预判、报警和阻断措施，保证无
人化生产过程的安全稳定性和可控性。
</t>
  </si>
  <si>
    <t>Y29</t>
  </si>
  <si>
    <t>汽车零部件高端喷涂工艺关键技术研究</t>
  </si>
  <si>
    <t>中瑞塑业有限公司</t>
  </si>
  <si>
    <t>提高喷涂质量涂层均匀性：汽车对零部件的外观和性能要求较高，如
车身外饰件等，需要涂层厚度均匀一致，避免出现橘皮、流挂、漏喷
等缺陷。公司希望优化喷涂工艺和设备，确保涂料在零部件表面的均
匀分布，使涂层具有良好的光泽度、附着力和硬度等性能，提升产品
的整体质量和美观度。
色彩准确性：对于一些有颜色要求的零部件，如汽车内饰件等，需要
准确匹配汽车制造商所要求的颜色标准。解决色彩偏差问题，提高色
彩的稳定性和一致性，满足不同车型、不同批次产品的配色需求，是
公司希望解决的技术需求之一。
提升生产效率自动化程度提升：目前公司已引入了部分自动化生产设
备，但仍有进一步提升的空间。通过增加机器人数量、优化机器人的
工作流程和动作轨迹，实现更高程度的自动化喷涂，减少人工干预，
提高生产效率和生产节拍，降低人力成本。
快速换色技术：在生产过程中，当需要切换不同颜色的涂料时，能够
快速、彻底地完成换色工作，减少换色时间和涂料浪费，提高设备的
利用率和生产效率，以更好地适应小批量、多品种的生产模式。
增强环保性能减少挥发性有机物（VOC）排放：随着环保法规的日益</t>
  </si>
  <si>
    <t>JK13</t>
  </si>
  <si>
    <t>电容器用高方阻金属化薄膜电极设计、解析与性能调控制技术研发</t>
  </si>
  <si>
    <t>铜陵鸿盛百诚新能源科技股份有限公司</t>
  </si>
  <si>
    <t>吴文娟</t>
  </si>
  <si>
    <t>新一代信息和通信技术</t>
  </si>
  <si>
    <t>金属化薄膜具有优异的自愈特性，但在大电流冲击下，极薄的金属电极极易出现断裂、失效等现象，是影响电容器安全稳定运行的重要因素。此外，体积大、容量小等问题也严重限制了薄膜电容的应用，并由此形成了技术壁垒。针对以上情况，本公司开展如下研究：
1、 高方阻薄膜电极设计技术研究，
金属薄膜电容器的主要失效形式主要为所示的端部接触劣化、电极断裂、金属化膜自愈失败。为避免这些缺陷，在传统的电极结构设计中采用加厚边设计和喷金工艺控制等措施，可有效地改善端部接触状态。但高方阻薄膜横截面积小，在电容器通大电流时，金属电极表面形成高密度电流，产生高温高密度等离子的概率上升，更易发生金属化电极断裂，引起金属化膜电容器失效。
通过对高方阻金属薄膜的设计应用及性能的调控关系可以得出，通过优化介质薄膜与金属电极间的界面对于金属化薄膜方阻、通流及自愈能力的提升远比传统的改变金属种类和电极厚度的方法更加有效。本子课题开展介质薄膜界面相互作用对金属化薄膜电气性能的影响机制研究，开展高方阻薄膜电极设计技术研究，制定出优化新型介质薄膜/金属电极界面的方法，提高 MFC 的可靠工作场强、储能密度、通流和自愈能力。
2、开展金属化薄膜宏观电气性能调控机制的研究
高方阻金属电极表界面微区的探索，从金属结晶形态、元素组成和电极/薄膜界面结构 3 个维度出发，系统开展金属化薄膜宏观电气性能调控机制的研究揭示不同界面状态的金属化薄膜形成机制；厘清新型介质薄膜与金属电极间界面形成的动力学过程，建立界面相互作用与金属化薄膜宏观电气性能的内在联系，建立界面微区形貌、金属元素结构排布及电子结构与金属化薄膜介电性能、自愈特性和通流能力间的耦合关系。将为金属化薄膜电容器的性能提升和装置寿命设计提供支撑。
3、开展新型介质薄膜与金属电极间界面的相互作用研究
开展新型介质薄膜与金属电极间界面的相互作用方式，结合金属化薄膜的电气性能，建立界面相互作用与金属化薄膜宏观及电气性能的联系和影响机制，开展金属化电极性能优化工艺开发，为未来提高金属化薄膜电容器的可靠工作场强、储能密度、通流能力奠定基础。</t>
  </si>
  <si>
    <t>JK26</t>
  </si>
  <si>
    <t>高密度多芯片堆叠先进封装系统开发</t>
  </si>
  <si>
    <t>安徽耐科装备科技股份有限公司</t>
  </si>
  <si>
    <t>黄戎</t>
  </si>
  <si>
    <t>0562-2108768</t>
  </si>
  <si>
    <t>1、高精度塑封压机单元的设计与控制。设计开发一款全新高精度塑封压机，通过系统的理论分析与数值模拟，优化设计压力机单元与控制策略，确保封装过程的高精度与稳定性，满足3D先进封装特殊工艺需求；目前塑封设备核心部件压机单元，是国产3D先进封装设备研发的核心难点，它需满足高压力、高精度、长期运行稳定性等特点，最大合模压力要求240吨，控制精度0.1吨，最大注射压力10吨，控制精度0.005吨，台板平行度要求小于0.02mm。需前期大量理论分析、受力仿真和后期实验验证、不断改进。目前正在开发阶段。
2、设计开发一套满足3D先进封装需求的全自动设备，通过集成先进的监测与调控技术，实现封装过程的智能化、精细化管理。针对3D先进封装工艺性特点，设计包含自动上料、树脂供给、自动预热、下料搬运、产品翘曲校正及收集等全自动化设备，集成SECS-GEM通讯协议，满足远程数据传输与交互、远程错误诊断与协助、远程控制等现代信息化工厂需求。</t>
  </si>
  <si>
    <t>T1</t>
  </si>
  <si>
    <t>锂电集流体用高附着力聚丙烯材料开发</t>
  </si>
  <si>
    <t>安徽龙辰电子科技有限公司</t>
  </si>
  <si>
    <t>王冬</t>
  </si>
  <si>
    <t>（一）研究内容
1、结合聚丙烯原料微观、宏观的分析，选取合适的改性剂加入配方，制备出系列聚丙烯样品；
2、通过光学显微镜、DSC、DMA等测试手段以及剥离强度测试、拉伸强度测试、尺寸稳定性测试等测试方法分别对聚丙烯材料的力学性能、剥离强度等进行分析，确定各种改性剂等对聚丙烯拉伸强度、剥离强度的增强机理。
3、根据上述预实验结果，调整生产配方并设计系列梯度实验，进一步确定各类改性剂和改性剂的添加量，优化加工工艺，制备出系列聚丙烯样品，确定最优配比，进行重复性实验并调整工艺使其适合于工业生产。
4、将抗拉伸聚丙烯的配方、加工工艺与性能测试结果相结合进行综合分析和总结；通过设计系列实验对分析结果进行验证和修正；</t>
  </si>
  <si>
    <t>T2</t>
  </si>
  <si>
    <t>高比能高安全长寿命承载一体化储能复合介质电容研发及产业化应用</t>
  </si>
  <si>
    <t>安徽赛福电容有限公司</t>
  </si>
  <si>
    <t>丁安琪</t>
  </si>
  <si>
    <t>1、耐高温聚合物基复合金属电容薄膜的制备及高温储能性能研究
（1）制备具有较高电子亲和能、操作简便、产率高的柠檬酸/乙二胺型聚合物点，并将其引入耐高温聚合物电介质中，制备全有机复合电介质薄膜。通过引入聚合物点前后电介质薄膜的能级结构与热激励去极化电流探究其内部陷阱能级的构建，并结合其高温介电储能性能的变化探究引入聚合物点，构建陷阱能级对于改善耐高温聚合物储能性能的有效性。
（2）利用紫外光对聚合物点结构、能级的改性作用，通过紫外辐照对制备得到的全有机复合电介质进行改性。
（3）将光敏基团-烯丙基结构作为一种交联单元引入聚醚砜，制备可紫外交联的聚芳醚砜高性能材料, 将聚合物点引入其中制备复合电介质薄膜并对其进行紫外辐照。利用紫外辐照在引起聚合物点能级变化的同时引发聚合物基体的交联，以此制备交联型复合电介质，并对辐照前后的复合电介质进行储能性能研究。系统考察紫外辐照对复合电介质中聚合物链段运动的限制以及对其内部电子捕获、束缚能力的影响，探究聚合物交联和聚合物点带隙拓宽的协同作用对提升复合电介质储能性能的影响。
（4）设计制备同时具有高电子亲和能与宽带隙的邻苯二甲酸/乙二胺型聚合物点，将其以不同含量引入商品化聚醚酰亚胺(PEI),通过介电储能性能测试明确PEI基复合电介质的最佳聚合物点含量。结合紫外辐照技术对复合电介质进行改性来进一步抑制体系内的多重电导损耗，制备一类在高温、高电场下能够保持高击穿强度与储能效率、密度的耐高温聚合物基复合金属电容薄膜。
2、高比能高安全长寿命承载一体化储能复合介质电容器关键技术研究
（1）高比能高安全长寿命承载一体化储能复合介质电容器结构、参数设计方法研究及试验验证 
① 高压自愈式电容器发热模型建立和计算分析
② 高压自愈式电容器电场分布模型建立和计算分析
③ 高压自愈式电容器主要结构设计参数选取依据和典型设计技术条件研究
④ 高压自愈式电容器运行可靠性试验验证
（2）高压自愈式电容器自愈失败保护技术研究
① 防止高压自愈式电容器自愈失败的技术研究
② 高压自愈式电容器自愈失败保护措施及安全电极技术研究
③ 高压自愈式电容器自愈失败保护模拟试验研究
（3）高压自愈式电容器性能检测方法研究和试验标准建立 
① 高压自愈式电容器性能检测方法和判定标准研究
② 高压自愈式电容器寿命检测方法研究
③ 高压自愈式电容器试验标准建立</t>
  </si>
  <si>
    <t>T12</t>
  </si>
  <si>
    <t>智慧消防一站式物联网云平台</t>
  </si>
  <si>
    <t>安徽盛丰智能科技有限公司</t>
  </si>
  <si>
    <t>叶宏</t>
  </si>
  <si>
    <r>
      <rPr>
        <sz val="12"/>
        <color theme="1"/>
        <rFont val="仿宋_GB2312"/>
        <charset val="134"/>
      </rPr>
      <t>传统AI模型依赖历史火灾数据训练，难以实时适应复杂场景变化（如大型商业综合体人流突变、工业危化品临时存储），导致预警误报率高达15%</t>
    </r>
    <r>
      <rPr>
        <sz val="12"/>
        <color theme="1"/>
        <rFont val="Times New Roman"/>
        <family val="1"/>
      </rPr>
      <t>‌</t>
    </r>
    <r>
      <rPr>
        <sz val="12"/>
        <color theme="1"/>
        <rFont val="仿宋_GB2312"/>
        <charset val="134"/>
      </rPr>
      <t>，消防设备厂商采用不同的通信协议（如LoRa、NB-IoT、WiFi等）和接口标准，导致感知层数据采集与平台层整合困难，例如老旧社区改造时传统烟感设备无法与新建的5G物联网平台直接对接，需额外增加协议转换模块</t>
    </r>
    <r>
      <rPr>
        <sz val="12"/>
        <color theme="1"/>
        <rFont val="Times New Roman"/>
        <family val="1"/>
      </rPr>
      <t>‌</t>
    </r>
    <r>
      <rPr>
        <sz val="12"/>
        <color theme="1"/>
        <rFont val="仿宋_GB2312"/>
        <charset val="134"/>
      </rPr>
      <t xml:space="preserve">
核心技术攻关方向</t>
    </r>
    <r>
      <rPr>
        <sz val="12"/>
        <color theme="1"/>
        <rFont val="Times New Roman"/>
        <family val="1"/>
      </rPr>
      <t>‌</t>
    </r>
    <r>
      <rPr>
        <sz val="12"/>
        <color theme="1"/>
        <rFont val="仿宋_GB2312"/>
        <charset val="134"/>
      </rPr>
      <t>应如下：
1、多模态感知融合技术</t>
    </r>
    <r>
      <rPr>
        <sz val="12"/>
        <color theme="1"/>
        <rFont val="Times New Roman"/>
        <family val="1"/>
      </rPr>
      <t>‌</t>
    </r>
    <r>
      <rPr>
        <sz val="12"/>
        <color theme="1"/>
        <rFont val="仿宋_GB2312"/>
        <charset val="134"/>
      </rPr>
      <t>：集成红外热成像、气体成分光谱分析、声波震动检测等多维度传感器，构建火灾特征的全息感知网络，例如通过CO</t>
    </r>
    <r>
      <rPr>
        <sz val="12"/>
        <color theme="1"/>
        <rFont val="Times New Roman"/>
        <family val="1"/>
      </rPr>
      <t>₂</t>
    </r>
    <r>
      <rPr>
        <sz val="12"/>
        <color theme="1"/>
        <rFont val="仿宋_GB2312"/>
        <charset val="134"/>
      </rPr>
      <t>浓度梯度变化与温度场叠加分析，实现早期阴燃火源定位（精度达0.5米）</t>
    </r>
    <r>
      <rPr>
        <sz val="12"/>
        <color theme="1"/>
        <rFont val="Times New Roman"/>
        <family val="1"/>
      </rPr>
      <t>‌</t>
    </r>
    <r>
      <rPr>
        <sz val="12"/>
        <color theme="1"/>
        <rFont val="仿宋_GB2312"/>
        <charset val="134"/>
      </rPr>
      <t xml:space="preserve">
2、自适应AI决策引擎</t>
    </r>
    <r>
      <rPr>
        <sz val="12"/>
        <color theme="1"/>
        <rFont val="Times New Roman"/>
        <family val="1"/>
      </rPr>
      <t>‌</t>
    </r>
    <r>
      <rPr>
        <sz val="12"/>
        <color theme="1"/>
        <rFont val="仿宋_GB2312"/>
        <charset val="134"/>
      </rPr>
      <t>：开发基于强化学习的动态风险评估模型，结合建筑BIM模型与实时人流数据，自动生成疏散路径优化方案（响应时间＜3秒）</t>
    </r>
    <r>
      <rPr>
        <sz val="12"/>
        <color theme="1"/>
        <rFont val="Times New Roman"/>
        <family val="1"/>
      </rPr>
      <t>‌</t>
    </r>
    <r>
      <rPr>
        <sz val="12"/>
        <color theme="1"/>
        <rFont val="仿宋_GB2312"/>
        <charset val="134"/>
      </rPr>
      <t xml:space="preserve">
3、轻量化边缘计算架构</t>
    </r>
    <r>
      <rPr>
        <sz val="12"/>
        <color theme="1"/>
        <rFont val="Times New Roman"/>
        <family val="1"/>
      </rPr>
      <t>‌</t>
    </r>
    <r>
      <rPr>
        <sz val="12"/>
        <color theme="1"/>
        <rFont val="仿宋_GB2312"/>
        <charset val="134"/>
      </rPr>
      <t>：设计支持FPGA加速的边缘节点，将烟雾识别算法压缩至50MB以内，算力功耗比提升至1TOPS/W</t>
    </r>
    <r>
      <rPr>
        <sz val="12"/>
        <color theme="1"/>
        <rFont val="Times New Roman"/>
        <family val="1"/>
      </rPr>
      <t>‌</t>
    </r>
  </si>
  <si>
    <t>T13</t>
  </si>
  <si>
    <t>新型高储能密度高压电容器双层复合金属化薄膜制造技术研发</t>
  </si>
  <si>
    <t>铜陵其利电子股份有限公司</t>
  </si>
  <si>
    <t>陈一岚</t>
  </si>
  <si>
    <t>1、交直流电压下介质薄膜结构与性能演化规律及作用机制
基于聚合物介质薄膜蒸镀工艺和生产现状的认识，高方阻金属电极表界面微区的探索，从金属结晶形态、元素组成和电极/薄膜界面结构3个维度出发，系统开展金属化薄膜宏观电气性能调控机制的研究揭示不同界面状态的金属化薄膜形成机制；厘清新型介质薄膜与金属电极间界面形成的动力学过程，建立界面相互作用与金属化薄膜宏观电气性能的内在联系，建立界面微区形貌、金属元素结构排布及电子结构与金属化薄膜介电性能、自愈特性和通流能力间的耦合关系，为金属化薄膜电容器的性能提升和装置寿命设计提供支撑。
2、用于极端高温环境下高可靠纳米金属化复合薄膜研发及产业化应用
探索新型介质薄膜与金属电极间界面的相互作用方式，结合金属化薄膜的电气性能，建立界面相互作用与金属化薄膜宏观及电气性能的联系和影响机制，研究介质薄膜界面相互作用对金属化薄膜电气性能的影响机制，制定出优化新型介质薄膜/金属电极界面；认知新型介质薄膜与金属电极间界面的相互、作用方式，结合金属化薄膜的电气性能，建立界面相互作用与金属化薄膜宏观及电气性能的联系和影响机制，为未来提高金属化薄膜电容器的可靠工作场强、储能密度、通流能力奠定基础。采用膜上金属化电极技术，开展高介电常数薄膜(如聚酯膜)与低介电常数薄膜(如聚丙烯膜)组成复合绝缘薄膜的设计及研发，结合预处理、镀膜、后处理工艺对金属薄膜性能的影响机制，对镀膜设备进行工艺优化和集成化改造提升薄膜击穿电场、储能密度等性能。
1)最高操作温度范围为185℃，
2)耐高温额定电压下1000小时
3)金属化膜抗氧化性：6 个月；
4)直流介电强度（V/μm平均值≥600）
5）所用双层复合金属化薄膜制作的新型高储能密度高压电容器的储能密度为500～1000J/L，达到国际先进水平500～1000J/L。</t>
  </si>
  <si>
    <t>T19</t>
  </si>
  <si>
    <t>石英晶体谐振器在线检测技术</t>
  </si>
  <si>
    <t>铜陵日科电子有限责任公司</t>
  </si>
  <si>
    <t>陈翔</t>
  </si>
  <si>
    <t>1、对晶片表面缺陷识别。准确率达到 98% 以上，缺陷尺寸分辨率达到划痕宽度 0.01mm 以下，裂纹长度 0.05mm 以下，杂质颗粒直径 0.02mm 以下。
2、晶片表面缺陷检测时间控制在 0.5 秒以内，频率测量从启动到获取数据时间不超过 0.2 秒。
3、实现检测数据的实时传输与分析，通过数据分析为生产工艺优化提供依据，降低产品废品率90%以上。
4、形成一套完整的技术规范和操作手册，培养企业内部专业技术人员，确保在线检测系统的稳定运行与持续优化。</t>
  </si>
  <si>
    <t>T20</t>
  </si>
  <si>
    <t>小型嵌入式电子变压器研发</t>
  </si>
  <si>
    <t>1.电气性能指标
输入电压范围 ：5V-48V，适应多种应用场景。
输出电压范围 ：3.3V-24V，满足不同电子设备的供电需求。
输出功率 ：5W-100W，覆盖从低功耗到中高功率的应用。
效率 ：≥90%，在高负载和轻负载下均保持高效。
工作频率 ：500kHz-2MHz，实现小型化设计。
待机功耗 ：≤0.1W，符合节能要求。
2.机械性能指标
体积 ：≤10mm×10mm×5mm，重量 ：≤5g，安装方式 ：支持表面贴装技术（SMT），便于自动化生产。
3. 环境适应性指标
工作温度范围：-40℃至+85℃，适应极端环境。
湿度适应性：≤95% RH（非冷凝），确保在高湿环境下稳定运行。
抗震动性能：符合IEC 60068-2-6标准，适用于车载、工业等场景。
4.电磁兼容性（EMC）指标
电磁干扰（EMI） ：满足FCC、CE等国际标准，降低对周围电路的干扰。
抗干扰能力 ：在强电磁环境下稳定工作，符合IEC 61000-4系列标准。
5、热管理指标
温升控制在20℃以内。</t>
  </si>
  <si>
    <t>T23</t>
  </si>
  <si>
    <t>基于5G互联网平台的闪速炉冷却水系统测温风险管控系统开发</t>
  </si>
  <si>
    <t>金隆铜业有限公司</t>
  </si>
  <si>
    <t>朱新生</t>
  </si>
  <si>
    <t>0562-3868119</t>
  </si>
  <si>
    <t>现场空间狭小一，闪速炉经过多次改造，水套冷却水管路复杂，很难更换热电阻传感器，目前，金隆铜业现场5G专网已覆盖，所以，希望基于5G传输方案。保留现有的RTD传感器；5G数据采集器采集多点温度以后进行本地显示，通过5G路由器连接到5G专网，后再通过5G路由器接收数据与本地可视化软件系统进行连接，进行数据的监测和数据查询。
技术需求难点1：闪速炉体四周环境温度较高，夏季可达80℃，高温对于数据采集及网络通讯等电子元件的稳定工作影响很大。
技术需求难点2：炉体四周空间区域狭小，立柱和平台等钢构件众多，炉体本身也是钢构件堆砌耐火砖的结构，这些钢结构对5G信号传输构成影响。
技术需求难点3：冷却水点共900点左右，对于5G通讯数据稳定性有很高要求。</t>
  </si>
  <si>
    <t>T31</t>
  </si>
  <si>
    <t>耐高温高湿应用的薄膜电容器制造技术研发</t>
  </si>
  <si>
    <t>安徽申格电子科技有限公司</t>
  </si>
  <si>
    <t>李先俊</t>
  </si>
  <si>
    <t>1、薄膜电容器用金属层叠层膜制作工艺研发 ;
在现有技术中，在兼有耐热性与自愈性时，使用了高额并且形成花费时间、生产性差、自愈性的改善效果也低的聚对二甲苯系树脂的涂层、使用了在绝缘击穿时生成可能成为导致电路不良的原因的硅氧烷的有机硅系的自愈涂层等课题。因此，项目鉴于这样的现有技术的背景，想要提供具备高耐热性和自愈性、生产性也优异的薄膜电容器用膜工艺研发，开展进行引线架构的设计；进行引线框架处理；等离子体清洗；硅烷偶联剂预处理；进行真空气相沉积工艺的研发。
2、耐高温高湿应用的薄膜电容器灌封工艺研发
开展灌封工艺耐高温高湿应用的薄膜电容器灌封材料及工艺研发，提高其高温高湿情况下的抗氧化性，具有极其优良的耐高低温冲击能力，同时具有低吸水率高导热性的特点。</t>
  </si>
  <si>
    <t>T32</t>
  </si>
  <si>
    <t>电解电容器储能脉冲电源的研究制造技术研发</t>
  </si>
  <si>
    <t>铜陵市启动电子制造有限责任公司</t>
  </si>
  <si>
    <t>黄凯</t>
  </si>
  <si>
    <t>磁弹射器主要由永磁同步直线电动机、功率变换器和能量存储系统三大部件构成，储能技术是电磁弹射技术重要的研究热点之一，与化学电池相比，电解电容器最主要的特点是功 率密度高，能够瞬间释放巨大的能量，是一种高功率二次电源。项目针对电磁弹射的短时大功率运行工况的特点，对电解电容器有限能量存储技术进行研究。主要研究内容如下：
1、对电解电容器工作原理和储能机理进行分析，在此基础上通过对 电解电容器储能元件的大量充放电实验研究其电气特性，并且根据这些特性建立电解电容器在电磁弹射应用背景下高功率脉冲放电的电气参数模型， 研究模型参数对高功率输出的影响，在 MATLAB 里面进行仿真。耐高温高湿应用的薄膜电容器灌封工艺研发。
2、针对有限能量存储的特点以及电磁弹射器运行工况(往复加减速)，分析弹射器对能源系统的功率和能量要求。针对等效串联电阻对快速 脉冲功率输出的影响，研究电解电容的储能方案，然后在有限能量输出背景下从能量和功率限制角度提出了有限能量存储的匹配设计方法和要求。另外，针对永磁同步直线电机能量再生的高速回馈制动，研 究了直流侧电解电容器有限能量存储的高速脉冲回馈充电，最大发电效率仿真结果表明电解电容器能量存储系统能够大电流快速回收系统制动时的部分动能，有利于提高系统的利用效率。
搭建电解电容器大功率脉冲短时放电的实验平台，对电解电容器 储能系统进行有限能源驱动的电磁弹射实验测试，</t>
  </si>
  <si>
    <t>T33</t>
  </si>
  <si>
    <t>电商平台智能化精准营销系统开发</t>
  </si>
  <si>
    <t>铜陵市中盛纺织品有限责任公司</t>
  </si>
  <si>
    <t>吴亮</t>
  </si>
  <si>
    <t>1. 开发智能推荐系统，提升转化率至25%
2. 建立自动化选品模型，节省70%人工耗时</t>
  </si>
  <si>
    <t>T34</t>
  </si>
  <si>
    <t>基于有色行业设计特点的协同设计信息管理系统开发</t>
  </si>
  <si>
    <t>铜陵有色设计研究院有限责任公司</t>
  </si>
  <si>
    <t>许冬</t>
  </si>
  <si>
    <t>（1）建立质量管理体系平台，实现质量体系规范化和流程化管理
设计院质量管理体系审核过程中发现：部分项目过程资料归档不规范、ISO相关表单版本多、归档资料难以追溯等问题，迫切的需要建立一套质量管理体系平台，实现从项目立项策划开始，直到成品数字化输出至图纸打印设备为止，贯穿设计全过程的流程管理。同时设计咨询相关项目立项为人工手动填写表格和手动审批模式，不仅手续繁琐而且效率低，可能出现过程资料混乱、重要数据信息难以追溯、资料存档不全、审批流程存在风险等问题，影响设计质量和效益。本项目通过工程设计项目管理信息化的建设，让经营人员项目信息，前期项目、投标项目可快速立项，转为正式生产项目。可制定相应的项目计划、安排项目管理人员等，提供项目立项下达、审批、变更等功能，方便经营人员高效完成项目立项工作，有效提高项目管理效率。
（2）加强防范设计技术资料泄漏的安全风险
目前内外部项目流通的技术资料数量庞大，而且无任何加密手段和管理手段来防范泄密风险，随着设计信息化和数字化程度的提高，电子文档数据承载的价值越来越高（如开展矿山、工厂三维BIM设计后形成的三维数字模型成果），如无相应的信息安全管理系统，会加大泄密风险。
（3）信息化管理平台，能有效提高项目管理的效率
建立设计项目全过程管理体系，包含项目计划管理、设计团队组建、资料互提、成品设计管理等，管理平台提供项目任务分解、策划等功能，为项目成员提供专属的项目工作空间，项目负责人和专业负责人可在项目工作空间中，展开各项项目任务的管理工作。
（4）一键提资，避免设计时专业提资交接问题
提供任务工作区域，可以切换到具体提资或成品任务中，进行相关文件的查看和在线审批，方便专业之间的项目条件提资以及项目变更提资。对于校审成果，设计人员可以批量生成PDF、实现审批人员的电子签名和企业出图章、员工注册章的电子签章。
（5）协同设计，提高设计效率
基于CAD外部参照的技术应用，提供一系列协助设计人员实现并行设计、减少重复绘制、提高专业协同效率的设计工具。可在系统中，植入企业标准图层、标准文件模板，帮助设计院更高效的推进企业标准规范建设。
（6）建立项目管理知识库
项目管理信息化能帮助企业建立项目管理知识库。通过对项目数据的整理、归类和分析，积累最佳实践，形成企业知识，优化项目流程和指标，进而提升项目的执行效率和效益。
（7） 落实铜陵有色“十四五”智能化发展的重要举措
工程设计信息化系统的实施，是落实集团公司“机械化换人、自动化减人”专项行动的重要举措，通过项目的实施落实设计院通过“机械化换人、自动化减人”专项行动，推动设计院生产经营系统自动化、智能化建设，实现智能制造与设计院生产经营高度结合，践行工业企业“高端化、智能化、绿色化”高质量发展理念，进一步实现“减员、增安、提效”目标。</t>
  </si>
  <si>
    <t>T55</t>
  </si>
  <si>
    <t>航空装备严苛环境用石墨密封系统关键技术与产业化</t>
  </si>
  <si>
    <t>安徽孟凌电子科技有限公司</t>
  </si>
  <si>
    <t>姚曼</t>
  </si>
  <si>
    <r>
      <rPr>
        <sz val="12"/>
        <color theme="1"/>
        <rFont val="仿宋_GB2312"/>
        <charset val="134"/>
      </rPr>
      <t>开展航空装备严苛环境用高转速高可靠石墨密封系统材料技术与</t>
    </r>
    <r>
      <rPr>
        <sz val="12"/>
        <color rgb="FF000000"/>
        <rFont val="仿宋_GB2312"/>
        <charset val="134"/>
      </rPr>
      <t xml:space="preserve"> 产品应用研究，分析密封材料性能和摩擦配副的高负荷摩擦磨损与疲 劳特性，阐明石墨密封磨损和冲击失效机理；开展径向密封多瓣环复 杂结构设计及关键工艺研发，突破多层螺旋弹簧成型制备技术和新型 膜盒波形弹簧高效焊接技术；构建高转速重载密封系统模拟测试平台， 实现密封产品服役性能动态评价；形成高转速重载石墨密封产品的协 同制造能力，并实现相关密封系统制品年产上千套的稳定供货能力</t>
    </r>
  </si>
  <si>
    <t>JK33</t>
  </si>
  <si>
    <t>铜包铝导体连续生产焊接技术</t>
  </si>
  <si>
    <t>铜陵精迅特种漆包线有限责任公司</t>
  </si>
  <si>
    <t>叶盛</t>
  </si>
  <si>
    <t>有色</t>
  </si>
  <si>
    <t>焊接头处达到以下性能：一、冶金结合强度：抗拉强度≥200MPa。
二、导电性能：电阻率≤0.02676Ω·mm^2/m。
目前双金属焊接一致性问题，是行业共存的难题。通常要求较高的产品，人为去剪除焊接头，会导致生产效率极低，无法满足大批量使用需求。</t>
  </si>
  <si>
    <t>T3</t>
  </si>
  <si>
    <r>
      <rPr>
        <sz val="12"/>
        <color rgb="FF000000"/>
        <rFont val="仿宋_GB2312"/>
        <charset val="134"/>
      </rPr>
      <t>大型铜金属深井矿山</t>
    </r>
    <r>
      <rPr>
        <sz val="12"/>
        <color theme="1"/>
        <rFont val="仿宋_GB2312"/>
        <charset val="134"/>
      </rPr>
      <t>近水平转缓倾斜</t>
    </r>
    <r>
      <rPr>
        <sz val="12"/>
        <color rgb="FF000000"/>
        <rFont val="仿宋_GB2312"/>
        <charset val="134"/>
      </rPr>
      <t>矿体安全高效规模化开采关键技术研究</t>
    </r>
  </si>
  <si>
    <t>谢经鹏</t>
  </si>
  <si>
    <t>（一）技术需求
（1）研发适用于深部近水平转缓倾斜的矿体资源开采的一整套采矿、爆破、出矿等配套的回采关键技术及工艺。
①研发深部近水平转缓倾斜的矿体资源开采的采矿方法及工艺技术，满足规模化的开采，降低采场开拓工程量；
②优化底部结构，降低缓倾斜~倾斜矿体底部残留的矿石量，提高矿石回收率；
③研发适用于无人遥控铲运机出矿的出矿的工艺，降低底部结构矿石的损失。
④研发安全高效的三维扫描及快速三维模型构建技术，为采场矿石资源回收提供可视化的三维模型。
 （2）研发基于采场稳定大数据的深井高应力矿床采场参数优化方法，实现矿石资源的安全高效规模化开采。
①基于冬瓜山矿床采空区三维大数据模型，量化采空区冒落程度及影响因素，构建采场稳定性模型
②研究真三向应力下冬瓜山硬质矿岩破裂特性及机理，构建矿岩本构数值模型，分析不同开采条件下采场矿岩响应特征，为采场参数优化提供依据；。
（3）开发深部端部矿体规模化开采地压控制及预警技术。
①研究井下规模开采深孔精准控制爆破技术，降低爆破对临近采场及已有工程的影响。
②建立岩体位移及应力、微震在线监测，研究采场矿岩全生命周期的破坏、位移规律。
③基于综合监测信息的端部矿体回采地压预警预报技术研究。
冬瓜山铜矿端部矿体资源量大，对维持矿山产能，提高矿山经济效益起到关键的作用，通过该项目的研究丰富了深井开采理论，解决了行业针对倾斜~倾斜矿体资源开采的难题，对其他矿山具有极大的参考意义，因此该技术需求属于行业共性技术难题。</t>
  </si>
  <si>
    <t>T4</t>
  </si>
  <si>
    <t>基于补热模式的链篦机PH段控氮关键工艺仿真研究</t>
  </si>
  <si>
    <t>成果核心技术：
针对现行球团工艺存在的预热效果不良及回转窑局部区域温度过高易造成干球粉末率高、回转窑结圈、生球爆裂等痛点问题，项目提出在链篦机PH段增设补热烧嘴，得出链篦机补热情况下补热烧嘴的结构及工艺最优方案，可减少痛点问题发生，降低NOx生成量，工艺优化及减排问题双管齐下。
创新点：
（1）链篦机PH段热流分布规律
项目突破设备内外部检测手段、工业试验成本及安全性等方面的限制，通过计算机仿真可得PH段内部热流动态分布规律及不同工艺参数对其影响，充实PH段预热工艺的数据及理论基础。
（2）球团生产工艺优化及过程NOx控制方案
鉴于目前NOx排放最低指标限制及回转窑结圈、生球爆裂、球团粉化率等工艺痛点难点问题，项目提出并研究了PH段补热的过程NOx控制技术，借助计算机仿真的手段进行结果预测，得出了补热烧嘴的优化参数方案及工艺影响分析。</t>
  </si>
  <si>
    <t>T5</t>
  </si>
  <si>
    <t>基于冷料处理的全热态阳极炉精炼过程数模与智能控制优化研究</t>
  </si>
  <si>
    <t>成果核心技术：
提出金隆阳极炉的新型生产模式和优化控制方案：在阳极炉处理冷料工况下，建立基于处理冷料的阳极炉精炼过程热力学仿真模型及系统，计算预测氧化期和还原期的产物组成和关键技术指标，为后续阳极炉燃烧系统和炉体改造提供理论指导。
创新点：
（1）提出了阳极炉冷料处理新工艺，物料可直接加入阳极炉中，省略了传统冶炼前的物料预热步骤，显著提高了冶炼效率，降低了能耗，减少了热量流失，同步可取消竖炉工艺，减少人员。
（2）基于冷料处理阳极炉氧化期和还原期的相平衡原理，构建热力学仿真计算模型和系统，为预测该过程的产物组成和天然气用量等主要技术指标提供软件工具。
（3）开展冷料处理阳极炉多物理场数值模拟研究，揭示工艺参数对阳极炉熔炼过程中炉内传热效率的影响规律，探究各类参数对阳极炉内传热效率的有效影响范围，为优化阳极炉内的传热效率参数提供理论指导。</t>
  </si>
  <si>
    <t>T6</t>
  </si>
  <si>
    <t>矿井通风环境信息动态感知与智能调控关键技术研究及开发应用</t>
  </si>
  <si>
    <t>覃星朗</t>
  </si>
  <si>
    <t>（1）通风环境信息动态感知传感器优化布局关键技术
矿山通风监测系统的需要对各参数实现长期稳定的监测，因而对传感器的优化布局提出了更高的要求。除传感器本身性能结构外，影响数据准确性的主要因素是其使用环境及其布局，将是矿井通风环境信息动态感知环节成败的关键要素。
（2）深井巷道内风量等通风参数的精准感知关键技术
通风环境参数的精准感知是矿井三维通风模拟与隐患智能识别平台系统分析和决策的重要数据来源。如何实时精准感知风量、风压等通风环境参数，将是矿井通风系统安全生产、现场管理、技术管理、智能分析和辅助决策的革命性突破。
（3）应急处置控制策略研发关键技术
本项目中诸如应急处置预案制定及避灾线路动态分析，火灾条件下非稳态通风系统模拟分析，反风演习模拟与分析等一批关键技术需要进行合理和科学的研究。
（4）矿井通风环境信息管理与应急辅助决策平台融合技术
矿井三维通风模拟与隐患智能识别平台实时接收矿井通风环境风量、风压、温度、有毒有害气体等参数，通过平台处理和智能分析，异常工况下系统给出调风辅助决策方案，协助矿井通风决策人员提高科学决策水平。
（5）智能通风智能化远程集控、按需分配精准调控技术
由地面机站、井下各通风单元、通风中段和通风设施等组成的复杂通风网络模型的建立和解算；地面机站和各通风单元形成的复杂通风网络风量和通风阻力之间相互匹配的最优化动态综合调控技术；根据生产作业计划变化、季节变化等因素，最优化调控风流和风向，智能化远程集控、调控和调度矿井通风设施和通风构筑物等。</t>
  </si>
  <si>
    <t>T21</t>
  </si>
  <si>
    <t>铜冶炼烟气制备硫磺技术研究</t>
  </si>
  <si>
    <t>开发一条冶炼烟气（含硫13%左右）提取硫磺新工艺，工艺流程具有较高的学术价值和实际推广应用前景。所研究的工艺流程可实现铜冶炼烟气提取硫磺、且操作简单、能耗低、溶液闭路循环、无环境污染等。</t>
  </si>
  <si>
    <t>T22</t>
  </si>
  <si>
    <t>熔融态铜冶炼渣热能利用及智能运输技术</t>
  </si>
  <si>
    <t>一、研究方案
（一）熔融态熔炼渣高温余热回收、综合利用；
结合前期相关铜冶炼渣高温余热回收研究，确立高温余热回收方案并进行相应试验研究。
（二）熔融态熔炼渣智能运输技术
1、渣包车自动驾驶运行平稳性；
2、渣包车自动驾驶可靠性；
3、环境感知与识别；
4、高精度定位与导航；
5、叉包精确识别；
6、多车协同调度管理。
二、技术路线
（一）熔融态熔炼渣高温余热回收、综合利用
（二）熔融态熔炼渣智能运输技术
1、开发适用于渣包车工作环境的高精度环境感知技术；
2、研究适用于渣包车工作环境的高精度定位和导航技术；
3、研究适用于渣包车工作环境的自动控制技术，高温炉渣从“接渣—运输—指定就位—起抱—倒渣”全过程智能化感知与无人操作；
4、通过对渣包的温度检测，考虑不同季节情况，建立渣温变模型。
5、开发适用于渣包车工作环境的决策与规划算法，包括路径规划、避障规划等，以提高无人驾驶系统的决策能力和规划能力；
6、研究适用于渣包车工作环境的安全与可靠性技术，包括故障诊断与预警、应急处理等。
（一）熔融态熔炼渣高温余热回收、综合利用
熔炼渣热能综合利用率≥30%，且不影响选铜指标。
（二）熔融态熔炼渣智能运输技术
1、无人驾驶渣包车：L4级别，且一次取包成功率 90%以上，二次取包成功率达到 100%；
2、室内/外车辆定位偏差：静止状态≤20mm，移动状态≤50mm；
3、车辆行驶速度控制偏差：≤1km/h； 
4、障碍物识别成功率：≥98%； 
5、无人驾驶最大行驶速度满足：空载时≥20km/h，空罐时≥15km/h，满载时≥10km/h； 
6、取包时，渣包车挂钩和渣包挂耳的实际相对位置和理想相对位置的横向偏差：≤50mm；
7、形成缓冷场智能运输方案。</t>
  </si>
  <si>
    <t>T24</t>
  </si>
  <si>
    <t>废线路板检验方法研究</t>
  </si>
  <si>
    <t>1、调查研究目前国内含电子元器件的废线/电板品种、数量。
2、对含电子元器件的废线路板等破碎分类，达到可均匀取样要求。
针对不同废线路板品种、研究专门的抽样流程和抽样设备，使样品代表性最好、抽样风险变得最小。</t>
  </si>
  <si>
    <t>T35</t>
  </si>
  <si>
    <t>某铜矿1#矿体8#线以西-580m～-700m中段“边、残、难、小”矿体回采规划研究</t>
  </si>
  <si>
    <t>某铜矿1#矿体8#线以西-580m至-700m中段的“边、残、难、小”矿体，保有各类工业矿石资源储量（探明+推断资源量）119.8×104t，其中：铜金属量18972t，平均品位1.58%；铁金属量277963t，平均品位23.19%。
受历史回采等因素影响，范围内仍有部分矿体未进行开采，剩余矿体产状复杂，面临两侧或顶部均为充填体的复杂开采条件，回采难度大；且部分资源未完全探明，需要结合生产进一步进行探矿。因此，需根据开采现状，通过方案比选确定合理的采矿方法和回采顺序，完善开拓及探矿工程，实现“边、残、难、小”矿体资源的回收，为该铜矿补充上部矿源，提高矿山经济效益。</t>
  </si>
  <si>
    <t>Y16</t>
  </si>
  <si>
    <t>智能个性化产线效率提升技术</t>
  </si>
  <si>
    <t>安徽省铜陵泰成实业有限责任公司</t>
  </si>
  <si>
    <t>范美平</t>
  </si>
  <si>
    <r>
      <rPr>
        <sz val="12"/>
        <color theme="1"/>
        <rFont val="仿宋_GB2312"/>
        <charset val="134"/>
      </rPr>
      <t>智能化产线建设技术难题
1、是否共性难题：是
2、需要解决的问题
可回收PVC、生物基材料普及率超60%，</t>
    </r>
    <r>
      <rPr>
        <sz val="12"/>
        <color theme="1"/>
        <rFont val="等线"/>
        <charset val="134"/>
      </rPr>
      <t> </t>
    </r>
    <r>
      <rPr>
        <sz val="12"/>
        <color theme="1"/>
        <rFont val="仿宋_GB2312"/>
        <charset val="134"/>
      </rPr>
      <t>自动化设备空转率&lt;5%，能源管理系统节省能耗18%，OEE（设备综合效率）&gt;85%。
3、核心技术：
自动化产线普及：头部家电线束企业（如慈溪地区）已引入全自动送风组件生产线，生产效率提升显著，缺陷率降低至0.3%以下。
数字化设计突破：通过3D建模和仿真分析，设计周期缩短40%。系统集成创新，支持汽车/家电线束柔性生产，换型时间压缩至15分钟。
4、创新点：
立体库改造：智能立体库存储密度提升3倍，出入库效率提高50%，土地节约40%。
5、先进性：
采用智能线序检测仪实现300根/分钟检测，误检率低于0.5%，替代人工检测效率提升8倍。
6、所处阶段：未开展
具体性能：可回收PVC、生物基材料普及率超60%，</t>
    </r>
    <r>
      <rPr>
        <sz val="12"/>
        <color theme="1"/>
        <rFont val="等线"/>
        <charset val="134"/>
      </rPr>
      <t> </t>
    </r>
    <r>
      <rPr>
        <sz val="12"/>
        <color theme="1"/>
        <rFont val="仿宋_GB2312"/>
        <charset val="134"/>
      </rPr>
      <t xml:space="preserve">自动化设备空转率&lt;5%，能源管理系统节省能耗18%，OEE（设备综合效率）&gt;85%。
类别 本项目技术 国外
机械自动化 高速生产下一致性达99.9% 高速生产下一致性达99.9%
智能物流仓储 仓储自动化率超90% 仓储自动化率超85%
质量检测 支持微米级检测 支持微米级检测
定制化响应 AI辅助设计缩短周期45% AI辅助设计缩短周期50%
节能技术 自动化设备空转率&lt;5%，能源管理系统节省能耗16% 自动化设备空转率&lt;5%，能源管理系统节省能耗18%
综合效率 90% 85%
</t>
    </r>
  </si>
  <si>
    <t>Y17</t>
  </si>
  <si>
    <t>高性能高传导性汽车电池用线束</t>
  </si>
  <si>
    <t xml:space="preserve">。
一、高性能高传导性汽车电池用线束制备
1、是否共性难题：是
2、需要解决的问题：产品性能提升，技术参数上逐步接近甚至超过国际水平，性能等超过现有水平。
3、核心技术：高耐温、高绝缘、高导性研发技术
4、创新点：导体材料突破，采用特种复合材料提升绝缘性、采用铜丝编织屏蔽和铝箔屏蔽结合，采用高强度轻量化材料和先进设计
5、先进性：
可以有效适应高电压和大电流环境，提升电池线束的安全性和可靠性
6、所处阶段：未开展
期望达到技术指标：电压950V，电流承载能力500A，耐温性能-40℃-175℃，屏蔽性能95%，轻量化30%。
指标 本产品 国外
电压等级 900V 普遍采用600V-800V
电流承载能力 500A 普遍在300A-500A
耐温性能 -40℃-175℃。 耐温范围普遍为-40℃至150℃
绝缘材料 主要使用交联聚乙烯（XLPE）和聚氯乙烯（PVC）。 广泛使用交联聚乙烯（XLPE）、聚四氟乙烯（PTFE）和硅橡胶，部分高端产品采用特种复合材料。
屏蔽性能 95% 普遍采用铜丝编织屏蔽和铝箔屏蔽结合，屏蔽效率可达95%以上。
轻量化 30% 采用高强度轻量化材料和先进设计，减重效果可达20%-30%。
</t>
  </si>
  <si>
    <t>Y25</t>
  </si>
  <si>
    <t>高导铜电缆技术攻关需求</t>
  </si>
  <si>
    <t>安徽华宝电缆有限责任公司</t>
  </si>
  <si>
    <t>后聪慧</t>
  </si>
  <si>
    <t xml:space="preserve">电导率超过100% IACS的铜电缆线属于高性能导电材料，其制备技术在国内外均处于攻关阶段。清华大学开发的铜-石墨烯复合线材电导率106% IACS，进入中试验证阶段。美国Luvata公司量产铜-碳纳米管复合线材104-105% IACS。本公司技术需求如下：
1.电导率：102%~105% IACS；
2.力学性能：抗拉强度≥220 MPa，延伸率≥30%。
3.实现规模化连续生产。
</t>
  </si>
  <si>
    <t>Y31</t>
  </si>
  <si>
    <t>深部资源最大化安全开发利用采矿方法试验研究</t>
  </si>
  <si>
    <t>铜陵化工集团新桥矿业有限公司</t>
  </si>
  <si>
    <t>马伟杰</t>
  </si>
  <si>
    <t>根据深部矿体赋存状况、开采技术条件、防治水方案，评价当前采矿方法对深部资源的适应性，研发人不进入空场、无需留设阶段顶底柱的安全性好、综合效益佳的下向进路充填采矿法，并通过现场工业试验，验证新型采矿方法的可行性。
下向进路充填采矿虽然是国内高品位破碎难采矿体常用的采矿方法，但由于各矿山条件不同，在一个矿山成功应用的采矿方法并不能完全照搬到另一个矿山，必须基于矿山具体工程地质条件、水文地质条件，以及技术与装备水平，对采矿方法涉及的采场结构参数、回采工艺、采准工程、回采系统进行优化，最终定型相关技术标准。
随着浅部易采资源逐渐枯竭，未来矿产资源将逐步进入深井开采阶段。深井开采面临的高地应力、高温等技术难题，要求采用有别于浅部资源的采矿方法和回采工艺，因此，本研究成果不仅对新桥矿业有限公司未来可持续发展具有重要意义，而且对于行业进步也有重要推动作用。</t>
  </si>
  <si>
    <t>Y32</t>
  </si>
  <si>
    <r>
      <rPr>
        <sz val="12"/>
        <color theme="1"/>
        <rFont val="仿宋_GB2312"/>
        <charset val="134"/>
      </rPr>
      <t>新桥矿业</t>
    </r>
    <r>
      <rPr>
        <sz val="12"/>
        <color rgb="FF000000"/>
        <rFont val="仿宋_GB2312"/>
        <charset val="134"/>
      </rPr>
      <t>半自磨-球磨系统提质降耗技术研究</t>
    </r>
  </si>
  <si>
    <t>肖敏</t>
  </si>
  <si>
    <t>1.技术需求
（1）选矿厂矿石的力学特性研究（包括容重，单轴抗压强度，弹性模量，泊松比等），强化磨矿针对性；
（2）对半自磨机现用衬板运转工况进行模拟仿真及问题分析，并对半自磨机衬板进行改型优化研究（包括钢球抛落位置、钢球碰撞动能以及筒体内矿石颗粒总动能的影响）；
（3）基于衬板改型与半自磨钢球级配优化，对半自磨机排矿端格子板大小、面积、排列方式的最佳参数研究；
（4）磨机给矿、排矿、分级溢流、分级返砂等的浓细度优化研究，查明磨矿分级循环问题并优化其参数；
（5）磨机钢球尺寸、配比、装载量、形状、材质及补加工艺研究，开发针对特定矿石的选择性磨矿技术；
（6）颗粒离散元模拟仿真验证试验；
（7）磨矿细度的精确范围及磨矿均匀性研究，改善磨矿产品粒度特性；
（8）确定工业试验钢球与衬板最优参数，建立符合选厂生产的钢球衬板工作制度。</t>
  </si>
  <si>
    <t>Y43</t>
  </si>
  <si>
    <t>高强度耐腐蚀铜焊丝制备技术难题</t>
  </si>
  <si>
    <t>铜陵金鹰五矿铜基焊接材料有限公司</t>
  </si>
  <si>
    <t>姚光秀</t>
  </si>
  <si>
    <t>高强度耐腐蚀铜焊丝制备技术难题
1、是否共性难题：是
2、需要解决的问题：
高强度耐腐蚀制备技术难题
3、核心技术：
高强度耐腐蚀制备技术
4、创新点：
合金成分、性能指标、制备工艺改进
5、先进性
大幅提升产品性能，适应更为严苛的市场需求，创造更大份产品附加值。对获取自主知识产权的产品设计，提升产品竞争力具有重要的意义。</t>
  </si>
  <si>
    <t>Y44</t>
  </si>
  <si>
    <r>
      <rPr>
        <sz val="12"/>
        <color rgb="FF000000"/>
        <rFont val="仿宋_GB2312"/>
        <charset val="134"/>
      </rPr>
      <t>铜焊丝在线检测与质量控制</t>
    </r>
    <r>
      <rPr>
        <sz val="12"/>
        <color rgb="FF000000"/>
        <rFont val="仿宋"/>
        <charset val="134"/>
      </rPr>
      <t>关键技术</t>
    </r>
  </si>
  <si>
    <t>铜焊丝在线检测与质量控制关键技术难题
1、是否共性难题：是
2、需要解决的问题：
铜焊丝在线检测与质量控制的高精度与高效率问题
3、核心技术：
利用高能激光脉冲激发焊丝表面元素特征光谱，实现铜焊丝成分的实时在线分析，检测速度达每秒10次以上，且无需破坏样品。
4、创新点：
区块链技术赋能：将焊丝生产、运输、存储及焊接全流程数据上链，确保数据不可篡改，实现质量问题的精准溯源。
5、先进性
多模态融合检测技术，结合激光、红外、超声等多种检测手段，提升缺陷识别能力。</t>
  </si>
  <si>
    <t>T16</t>
  </si>
  <si>
    <t>充电桩光伏充技术优化</t>
  </si>
  <si>
    <t>慕生活智能电器有限公司</t>
  </si>
  <si>
    <t>陶玉良</t>
  </si>
  <si>
    <t>智能家电（居）</t>
  </si>
  <si>
    <r>
      <rPr>
        <sz val="12"/>
        <color theme="1"/>
        <rFont val="仿宋_GB2312"/>
        <charset val="134"/>
      </rPr>
      <t>充电桩光伏充：
选用高效光伏逆变器</t>
    </r>
    <r>
      <rPr>
        <sz val="12"/>
        <color theme="1"/>
        <rFont val="Times New Roman"/>
        <family val="1"/>
      </rPr>
      <t>‌</t>
    </r>
    <r>
      <rPr>
        <sz val="12"/>
        <color theme="1"/>
        <rFont val="仿宋_GB2312"/>
        <charset val="134"/>
      </rPr>
      <t>：选择转换效率高的光伏逆变器，减少能量在转换过程中的损失</t>
    </r>
    <r>
      <rPr>
        <sz val="12"/>
        <color theme="1"/>
        <rFont val="Times New Roman"/>
        <family val="1"/>
      </rPr>
      <t>‌</t>
    </r>
    <r>
      <rPr>
        <sz val="12"/>
        <color theme="1"/>
        <rFont val="仿宋_GB2312"/>
        <charset val="134"/>
      </rPr>
      <t>。
优化电池和充电控制系统</t>
    </r>
    <r>
      <rPr>
        <sz val="12"/>
        <color theme="1"/>
        <rFont val="Times New Roman"/>
        <family val="1"/>
      </rPr>
      <t>‌</t>
    </r>
    <r>
      <rPr>
        <sz val="12"/>
        <color theme="1"/>
        <rFont val="仿宋_GB2312"/>
        <charset val="134"/>
      </rPr>
      <t>：采用高频逆变器和高效整流器等先进电力转换技术，通过优化算法控制充电过程中的电压和电流，实现准确控制</t>
    </r>
    <r>
      <rPr>
        <sz val="12"/>
        <color theme="1"/>
        <rFont val="Times New Roman"/>
        <family val="1"/>
      </rPr>
      <t>‌</t>
    </r>
    <r>
      <rPr>
        <sz val="12"/>
        <color theme="1"/>
        <rFont val="仿宋_GB2312"/>
        <charset val="134"/>
      </rPr>
      <t>。
增加光伏发电容量</t>
    </r>
    <r>
      <rPr>
        <sz val="12"/>
        <color theme="1"/>
        <rFont val="Times New Roman"/>
        <family val="1"/>
      </rPr>
      <t>‌</t>
    </r>
    <r>
      <rPr>
        <sz val="12"/>
        <color theme="1"/>
        <rFont val="仿宋_GB2312"/>
        <charset val="134"/>
      </rPr>
      <t>：扩大光伏发电系统的规模，增加充电桩的发电量</t>
    </r>
    <r>
      <rPr>
        <sz val="12"/>
        <color theme="1"/>
        <rFont val="Times New Roman"/>
        <family val="1"/>
      </rPr>
      <t>‌</t>
    </r>
    <r>
      <rPr>
        <sz val="12"/>
        <color theme="1"/>
        <rFont val="仿宋_GB2312"/>
        <charset val="134"/>
      </rPr>
      <t>。
优化充电策略</t>
    </r>
    <r>
      <rPr>
        <sz val="12"/>
        <color theme="1"/>
        <rFont val="Times New Roman"/>
        <family val="1"/>
      </rPr>
      <t>‌</t>
    </r>
    <r>
      <rPr>
        <sz val="12"/>
        <color theme="1"/>
        <rFont val="仿宋_GB2312"/>
        <charset val="134"/>
      </rPr>
      <t>：根据电动汽车电池的实时状态和需求，动态调整充电功率和策略，利用物联网技术实现充电桩与电动汽车之间的通信和数据交换，提高充电过程的智能化和自动化水平</t>
    </r>
    <r>
      <rPr>
        <sz val="12"/>
        <color theme="1"/>
        <rFont val="Times New Roman"/>
        <family val="1"/>
      </rPr>
      <t>‌</t>
    </r>
    <r>
      <rPr>
        <sz val="12"/>
        <color theme="1"/>
        <rFont val="仿宋_GB2312"/>
        <charset val="134"/>
      </rPr>
      <t>。</t>
    </r>
  </si>
  <si>
    <t>T17</t>
  </si>
  <si>
    <t>智能门锁控制、安全技术优化升级</t>
  </si>
  <si>
    <r>
      <rPr>
        <sz val="12"/>
        <color theme="1"/>
        <rFont val="仿宋_GB2312"/>
        <charset val="134"/>
      </rPr>
      <t>智能门锁物联网：</t>
    </r>
    <r>
      <rPr>
        <sz val="12"/>
        <color rgb="FF333333"/>
        <rFont val="仿宋_GB2312"/>
        <charset val="134"/>
      </rPr>
      <t>联网智能锁具备多种安全警报功能。一旦有异常情况，如撬门、多次尝试开门等，用户会立即收到报警信息。此外，智能锁还能检测到盗撬、试开、虚掩或电量低等情况，并通过手机推送警报</t>
    </r>
    <r>
      <rPr>
        <sz val="12"/>
        <color rgb="FF333333"/>
        <rFont val="Times New Roman"/>
        <family val="1"/>
      </rPr>
      <t>‌</t>
    </r>
    <r>
      <rPr>
        <sz val="12"/>
        <color rgb="FF333333"/>
        <rFont val="仿宋_GB2312"/>
        <charset val="134"/>
      </rPr>
      <t>。联网智能锁可以与其他智能家居设备联动，提升生活的便利性和安全性。例如，可以通过APP设置门锁与智能家居的联动场景，实现全屋智能化联动</t>
    </r>
    <r>
      <rPr>
        <sz val="12"/>
        <color rgb="FF333333"/>
        <rFont val="Times New Roman"/>
        <family val="1"/>
      </rPr>
      <t>‌</t>
    </r>
    <r>
      <rPr>
        <sz val="12"/>
        <color rgb="FF333333"/>
        <rFont val="仿宋_GB2312"/>
        <charset val="134"/>
      </rPr>
      <t>。</t>
    </r>
  </si>
  <si>
    <t>T18</t>
  </si>
  <si>
    <t>空气源三联供控制技术优化</t>
  </si>
  <si>
    <t>铜陵市宏安太阳能科技有限公司</t>
  </si>
  <si>
    <t>张胜萍</t>
  </si>
  <si>
    <r>
      <rPr>
        <sz val="12"/>
        <color theme="1"/>
        <rFont val="仿宋_GB2312"/>
        <charset val="134"/>
      </rPr>
      <t>空气源三联供：
优化系统设计</t>
    </r>
    <r>
      <rPr>
        <sz val="12"/>
        <color theme="1"/>
        <rFont val="Times New Roman"/>
        <family val="1"/>
      </rPr>
      <t>‌</t>
    </r>
    <r>
      <rPr>
        <sz val="12"/>
        <color theme="1"/>
        <rFont val="仿宋_GB2312"/>
        <charset val="134"/>
      </rPr>
      <t>：通过优化系统设计，减少系统复杂性和故障率。例如，采用切换水路的三联供系统，通过控制水路的三通阀实现不同功能，这种方式相对简单可靠，虽然对水箱的要求较高，但整体成本和安装维护更为便捷</t>
    </r>
    <r>
      <rPr>
        <sz val="12"/>
        <color theme="1"/>
        <rFont val="Times New Roman"/>
        <family val="1"/>
      </rPr>
      <t>‌</t>
    </r>
    <r>
      <rPr>
        <sz val="12"/>
        <color theme="1"/>
        <rFont val="仿宋_GB2312"/>
        <charset val="134"/>
      </rPr>
      <t>。
高级控制算法和智能监控</t>
    </r>
    <r>
      <rPr>
        <sz val="12"/>
        <color theme="1"/>
        <rFont val="Times New Roman"/>
        <family val="1"/>
      </rPr>
      <t>‌</t>
    </r>
    <r>
      <rPr>
        <sz val="12"/>
        <color theme="1"/>
        <rFont val="仿宋_GB2312"/>
        <charset val="134"/>
      </rPr>
      <t>：引入高级控制算法和智能监控系统，可以提升系统的性能和稳定性。智能监控系统能够实时监测并调整系统运行状态，减少能耗和故障发生</t>
    </r>
    <r>
      <rPr>
        <sz val="12"/>
        <color theme="1"/>
        <rFont val="Times New Roman"/>
        <family val="1"/>
      </rPr>
      <t>‌</t>
    </r>
    <r>
      <rPr>
        <sz val="12"/>
        <color theme="1"/>
        <rFont val="仿宋_GB2312"/>
        <charset val="134"/>
      </rPr>
      <t>。
热量分配问题的解决方案</t>
    </r>
    <r>
      <rPr>
        <sz val="12"/>
        <color theme="1"/>
        <rFont val="Times New Roman"/>
        <family val="1"/>
      </rPr>
      <t>‌</t>
    </r>
    <r>
      <rPr>
        <sz val="12"/>
        <color theme="1"/>
        <rFont val="仿宋_GB2312"/>
        <charset val="134"/>
      </rPr>
      <t>：针对热量分配不均的问题，可以通过增大机组配置或采用更智能的控制算法来平衡热量分配。例如，在设计中考虑热水优先时，确保空调和地暖在满足热水需求后能迅速恢复工作</t>
    </r>
    <r>
      <rPr>
        <sz val="12"/>
        <color theme="1"/>
        <rFont val="Times New Roman"/>
        <family val="1"/>
      </rPr>
      <t>‌</t>
    </r>
    <r>
      <rPr>
        <sz val="12"/>
        <color theme="1"/>
        <rFont val="仿宋_GB2312"/>
        <charset val="134"/>
      </rPr>
      <t>。
环境温度影响</t>
    </r>
    <r>
      <rPr>
        <sz val="12"/>
        <color theme="1"/>
        <rFont val="Times New Roman"/>
        <family val="1"/>
      </rPr>
      <t>‌</t>
    </r>
    <r>
      <rPr>
        <sz val="12"/>
        <color theme="1"/>
        <rFont val="仿宋_GB2312"/>
        <charset val="134"/>
      </rPr>
      <t>：在低温环境下，空气源热泵的制热能力会下降。可以通过增加电辅热技术来弥补这一不足，虽然会增加能耗，但在极端低温下能保证稳定的制热效果</t>
    </r>
    <r>
      <rPr>
        <sz val="12"/>
        <color theme="1"/>
        <rFont val="Times New Roman"/>
        <family val="1"/>
      </rPr>
      <t>‌</t>
    </r>
    <r>
      <rPr>
        <sz val="12"/>
        <color theme="1"/>
        <rFont val="仿宋_GB2312"/>
        <charset val="134"/>
      </rPr>
      <t>。
高能耗问题</t>
    </r>
    <r>
      <rPr>
        <sz val="12"/>
        <color theme="1"/>
        <rFont val="Times New Roman"/>
        <family val="1"/>
      </rPr>
      <t>‌</t>
    </r>
    <r>
      <rPr>
        <sz val="12"/>
        <color theme="1"/>
        <rFont val="仿宋_GB2312"/>
        <charset val="134"/>
      </rPr>
      <t>：通过合理规划和正确操作，可以有效降低能耗。例如，确保热泵主机周围环境空旷，减少障碍物的遮挡，避免压缩机频繁启动，从而减少能耗</t>
    </r>
    <r>
      <rPr>
        <sz val="12"/>
        <color theme="1"/>
        <rFont val="Times New Roman"/>
        <family val="1"/>
      </rPr>
      <t>‌</t>
    </r>
    <r>
      <rPr>
        <sz val="12"/>
        <color theme="1"/>
        <rFont val="仿宋_GB2312"/>
        <charset val="134"/>
      </rPr>
      <t>。
安装和维护成本</t>
    </r>
    <r>
      <rPr>
        <sz val="12"/>
        <color theme="1"/>
        <rFont val="Times New Roman"/>
        <family val="1"/>
      </rPr>
      <t>‌</t>
    </r>
    <r>
      <rPr>
        <sz val="12"/>
        <color theme="1"/>
        <rFont val="仿宋_GB2312"/>
        <charset val="134"/>
      </rPr>
      <t>：虽然空气源热泵三联供系统的安装和维护成本较高，但通过合理选择安装位置和简化系统设计，可以在一定程度上降低这些成本。此外，选择信誉良好的安装服务商也是确保长期使用效果的关键</t>
    </r>
    <r>
      <rPr>
        <sz val="12"/>
        <color theme="1"/>
        <rFont val="Times New Roman"/>
        <family val="1"/>
      </rPr>
      <t>‌</t>
    </r>
    <r>
      <rPr>
        <sz val="12"/>
        <color theme="1"/>
        <rFont val="仿宋_GB2312"/>
        <charset val="134"/>
      </rPr>
      <t>。</t>
    </r>
  </si>
  <si>
    <t>T40</t>
  </si>
  <si>
    <t>智能马桶健康监控技术创新优化</t>
  </si>
  <si>
    <r>
      <rPr>
        <sz val="12"/>
        <color theme="1"/>
        <rFont val="仿宋_GB2312"/>
        <charset val="134"/>
      </rPr>
      <t>1：隐私保护</t>
    </r>
    <r>
      <rPr>
        <sz val="12"/>
        <color theme="1"/>
        <rFont val="Times New Roman"/>
        <family val="1"/>
      </rPr>
      <t>‌</t>
    </r>
    <r>
      <rPr>
        <sz val="12"/>
        <color theme="1"/>
        <rFont val="仿宋_GB2312"/>
        <charset val="134"/>
      </rPr>
      <t>：智能马桶尿检功能涉及到用户的隐私信息，因此在设计和使用过程中需要特别注意隐私保护。可以通过以下方法进行优化：
数据加密</t>
    </r>
    <r>
      <rPr>
        <sz val="12"/>
        <color theme="1"/>
        <rFont val="Times New Roman"/>
        <family val="1"/>
      </rPr>
      <t>‌</t>
    </r>
    <r>
      <rPr>
        <sz val="12"/>
        <color theme="1"/>
        <rFont val="仿宋_GB2312"/>
        <charset val="134"/>
      </rPr>
      <t>：对采集的尿液样本数据进行加密处理，确保数据在传输和存储过程中的安全性。
权限管理</t>
    </r>
    <r>
      <rPr>
        <sz val="12"/>
        <color theme="1"/>
        <rFont val="Times New Roman"/>
        <family val="1"/>
      </rPr>
      <t>‌</t>
    </r>
    <r>
      <rPr>
        <sz val="12"/>
        <color theme="1"/>
        <rFont val="仿宋_GB2312"/>
        <charset val="134"/>
      </rPr>
      <t>：设置严格的权限管理机制，只有授权的用户才能访问尿检数据，防止未经授权的访问。
物理隔离</t>
    </r>
    <r>
      <rPr>
        <sz val="12"/>
        <color theme="1"/>
        <rFont val="Times New Roman"/>
        <family val="1"/>
      </rPr>
      <t>‌</t>
    </r>
    <r>
      <rPr>
        <sz val="12"/>
        <color theme="1"/>
        <rFont val="仿宋_GB2312"/>
        <charset val="134"/>
      </rPr>
      <t>：在马桶设计中增加物理隔离措施，如隐私隔板，确保用户在使用过程中有足够的隐私空间</t>
    </r>
    <r>
      <rPr>
        <sz val="12"/>
        <color theme="1"/>
        <rFont val="Times New Roman"/>
        <family val="1"/>
      </rPr>
      <t>‌</t>
    </r>
    <r>
      <rPr>
        <sz val="12"/>
        <color theme="1"/>
        <rFont val="仿宋_GB2312"/>
        <charset val="134"/>
      </rPr>
      <t>1。
2：准确性</t>
    </r>
    <r>
      <rPr>
        <sz val="12"/>
        <color theme="1"/>
        <rFont val="Times New Roman"/>
        <family val="1"/>
      </rPr>
      <t>‌</t>
    </r>
    <r>
      <rPr>
        <sz val="12"/>
        <color theme="1"/>
        <rFont val="仿宋_GB2312"/>
        <charset val="134"/>
      </rPr>
      <t>：尿检结果的准确性是用户关心的核心问题，可以通过以下方法进行优化：
高质量传感器</t>
    </r>
    <r>
      <rPr>
        <sz val="12"/>
        <color theme="1"/>
        <rFont val="Times New Roman"/>
        <family val="1"/>
      </rPr>
      <t>‌</t>
    </r>
    <r>
      <rPr>
        <sz val="12"/>
        <color theme="1"/>
        <rFont val="仿宋_GB2312"/>
        <charset val="134"/>
      </rPr>
      <t>：使用高质量的传感器，确保检测结果的准确性。传感器应经过严格的校准和验证，确保数据的可靠性。
定期维护和校准</t>
    </r>
    <r>
      <rPr>
        <sz val="12"/>
        <color theme="1"/>
        <rFont val="Times New Roman"/>
        <family val="1"/>
      </rPr>
      <t>‌</t>
    </r>
    <r>
      <rPr>
        <sz val="12"/>
        <color theme="1"/>
        <rFont val="仿宋_GB2312"/>
        <charset val="134"/>
      </rPr>
      <t>：定期对传感器进行维护和校准，确保其始终处于最佳工作状态，减少误差。
与医院标准对接</t>
    </r>
    <r>
      <rPr>
        <sz val="12"/>
        <color theme="1"/>
        <rFont val="Times New Roman"/>
        <family val="1"/>
      </rPr>
      <t>‌</t>
    </r>
    <r>
      <rPr>
        <sz val="12"/>
        <color theme="1"/>
        <rFont val="仿宋_GB2312"/>
        <charset val="134"/>
      </rPr>
      <t>：采用与医院同源的干化学检测技术，确保检测结果的准确性和可靠性</t>
    </r>
    <r>
      <rPr>
        <sz val="12"/>
        <color theme="1"/>
        <rFont val="Times New Roman"/>
        <family val="1"/>
      </rPr>
      <t>‌</t>
    </r>
    <r>
      <rPr>
        <sz val="12"/>
        <color theme="1"/>
        <rFont val="仿宋_GB2312"/>
        <charset val="134"/>
      </rPr>
      <t>。
3：用户体验</t>
    </r>
    <r>
      <rPr>
        <sz val="12"/>
        <color theme="1"/>
        <rFont val="Times New Roman"/>
        <family val="1"/>
      </rPr>
      <t>‌</t>
    </r>
    <r>
      <rPr>
        <sz val="12"/>
        <color theme="1"/>
        <rFont val="仿宋_GB2312"/>
        <charset val="134"/>
      </rPr>
      <t>：优化用户体验可以从以下几个方面入手：
简化操作流程</t>
    </r>
    <r>
      <rPr>
        <sz val="12"/>
        <color theme="1"/>
        <rFont val="Times New Roman"/>
        <family val="1"/>
      </rPr>
      <t>‌</t>
    </r>
    <r>
      <rPr>
        <sz val="12"/>
        <color theme="1"/>
        <rFont val="仿宋_GB2312"/>
        <charset val="134"/>
      </rPr>
      <t>：设计简洁易用的操作界面，用户可以轻松完成尿样采集和检测过程。
自动检测和报告</t>
    </r>
    <r>
      <rPr>
        <sz val="12"/>
        <color theme="1"/>
        <rFont val="Times New Roman"/>
        <family val="1"/>
      </rPr>
      <t>‌</t>
    </r>
    <r>
      <rPr>
        <sz val="12"/>
        <color theme="1"/>
        <rFont val="仿宋_GB2312"/>
        <charset val="134"/>
      </rPr>
      <t>：通过传感器自动采集尿样并进行检测，检测结果通过互联网传输到手机APP或云端，用户可以随时查看报告。
舒适设计</t>
    </r>
    <r>
      <rPr>
        <sz val="12"/>
        <color theme="1"/>
        <rFont val="Times New Roman"/>
        <family val="1"/>
      </rPr>
      <t>‌</t>
    </r>
    <r>
      <rPr>
        <sz val="12"/>
        <color theme="1"/>
        <rFont val="仿宋_GB2312"/>
        <charset val="134"/>
      </rPr>
      <t>：马桶座圈采用符合人体工程学的设计，确保用户在使用过程中感到舒适</t>
    </r>
    <r>
      <rPr>
        <sz val="12"/>
        <color theme="1"/>
        <rFont val="Times New Roman"/>
        <family val="1"/>
      </rPr>
      <t>‌</t>
    </r>
    <r>
      <rPr>
        <sz val="12"/>
        <color theme="1"/>
        <rFont val="仿宋_GB2312"/>
        <charset val="134"/>
      </rPr>
      <t>。</t>
    </r>
  </si>
  <si>
    <t>铜陵市企业技术需求清单</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</si>
</sst>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等线"/>
      <charset val="134"/>
      <scheme val="minor"/>
    </font>
    <font>
      <sz val="12"/>
      <color theme="1"/>
      <name val="仿宋_GB2312"/>
      <charset val="134"/>
    </font>
    <font>
      <sz val="28"/>
      <color theme="1"/>
      <name val="等线"/>
      <charset val="134"/>
      <scheme val="minor"/>
    </font>
    <font>
      <b/>
      <sz val="10"/>
      <color theme="1"/>
      <name val="微软雅黑"/>
      <charset val="134"/>
    </font>
    <font>
      <sz val="12"/>
      <color rgb="FF000000"/>
      <name val="仿宋_GB2312"/>
      <charset val="134"/>
    </font>
    <font>
      <b/>
      <sz val="10"/>
      <color rgb="FFFF0000"/>
      <name val="微软雅黑"/>
      <charset val="134"/>
    </font>
    <font>
      <sz val="12"/>
      <name val="仿宋_GB2312"/>
      <charset val="134"/>
    </font>
    <font>
      <sz val="10"/>
      <color theme="1"/>
      <name val="等线"/>
      <charset val="134"/>
      <scheme val="minor"/>
    </font>
    <font>
      <sz val="12"/>
      <color theme="1"/>
      <name val="等线"/>
      <charset val="134"/>
    </font>
    <font>
      <sz val="12"/>
      <color theme="1"/>
      <name val="Times New Roman"/>
      <family val="1"/>
    </font>
    <font>
      <sz val="12"/>
      <color theme="1"/>
      <name val="Microsoft YaHei"/>
      <charset val="134"/>
    </font>
    <font>
      <sz val="12"/>
      <color rgb="FF000000"/>
      <name val="Times New Roman"/>
      <family val="1"/>
    </font>
    <font>
      <sz val="12"/>
      <color rgb="FF000000"/>
      <name val="仿宋"/>
      <charset val="134"/>
    </font>
    <font>
      <sz val="12"/>
      <color theme="1"/>
      <name val="宋体"/>
      <charset val="134"/>
    </font>
    <font>
      <sz val="12"/>
      <color theme="1"/>
      <name val="Arial"/>
      <family val="2"/>
    </font>
    <font>
      <b/>
      <sz val="10"/>
      <name val="微软雅黑"/>
      <charset val="134"/>
    </font>
    <font>
      <sz val="12"/>
      <color rgb="FF333333"/>
      <name val="仿宋_GB2312"/>
      <charset val="134"/>
    </font>
    <font>
      <sz val="12"/>
      <color rgb="FF333333"/>
      <name val="Times New Roman"/>
      <family val="1"/>
    </font>
    <font>
      <sz val="12"/>
      <color rgb="FF000000"/>
      <name val="宋体"/>
      <charset val="134"/>
    </font>
    <font>
      <sz val="9"/>
      <name val="等线"/>
      <charset val="134"/>
      <scheme val="minor"/>
    </font>
    <font>
      <sz val="28"/>
      <color theme="1"/>
      <name val="等线"/>
      <family val="3"/>
      <charset val="134"/>
      <scheme val="minor"/>
    </font>
  </fonts>
  <fills count="3">
    <fill>
      <patternFill patternType="none"/>
    </fill>
    <fill>
      <patternFill patternType="gray125"/>
    </fill>
    <fill>
      <patternFill patternType="solid">
        <fgColor theme="8" tint="0.7999511703848384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1">
    <xf numFmtId="0" fontId="0" fillId="0" borderId="0" xfId="0"/>
    <xf numFmtId="0" fontId="1" fillId="0" borderId="1" xfId="0" applyFont="1" applyBorder="1" applyAlignment="1">
      <alignment vertical="center" wrapText="1"/>
    </xf>
    <xf numFmtId="0" fontId="3" fillId="2" borderId="2" xfId="0"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1" fontId="1" fillId="0" borderId="1" xfId="0" applyNumberFormat="1" applyFont="1" applyFill="1" applyBorder="1" applyAlignment="1">
      <alignment horizontal="left" vertical="center" wrapText="1"/>
    </xf>
    <xf numFmtId="0" fontId="4" fillId="0" borderId="1" xfId="0" applyFont="1" applyBorder="1" applyAlignment="1">
      <alignment vertical="center" wrapText="1"/>
    </xf>
    <xf numFmtId="1" fontId="4" fillId="0" borderId="1" xfId="0" applyNumberFormat="1" applyFont="1" applyBorder="1" applyAlignment="1">
      <alignment horizontal="left" vertical="center" wrapText="1"/>
    </xf>
    <xf numFmtId="1" fontId="1" fillId="0" borderId="1" xfId="0" applyNumberFormat="1" applyFont="1" applyBorder="1" applyAlignment="1">
      <alignment horizontal="left" vertical="center" wrapText="1"/>
    </xf>
    <xf numFmtId="0" fontId="4" fillId="0" borderId="1" xfId="0" applyFont="1" applyFill="1" applyBorder="1" applyAlignment="1">
      <alignment vertical="center" wrapText="1"/>
    </xf>
    <xf numFmtId="0" fontId="5" fillId="2" borderId="2" xfId="0" applyFont="1" applyFill="1" applyBorder="1" applyAlignment="1">
      <alignment horizontal="center" vertical="center" wrapText="1"/>
    </xf>
    <xf numFmtId="0" fontId="4" fillId="0" borderId="0" xfId="0" applyFont="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1" fontId="6" fillId="0" borderId="1" xfId="0" applyNumberFormat="1" applyFont="1" applyFill="1" applyBorder="1" applyAlignment="1">
      <alignment horizontal="left" vertical="center" wrapText="1"/>
    </xf>
    <xf numFmtId="0" fontId="7" fillId="0" borderId="0" xfId="0" applyFont="1" applyAlignment="1">
      <alignment horizontal="center"/>
    </xf>
    <xf numFmtId="0" fontId="0" fillId="0" borderId="0" xfId="0" applyAlignment="1">
      <alignment horizontal="center"/>
    </xf>
    <xf numFmtId="1" fontId="0" fillId="0" borderId="0" xfId="0" applyNumberFormat="1" applyAlignment="1">
      <alignment horizontal="left"/>
    </xf>
    <xf numFmtId="0" fontId="2" fillId="0" borderId="0" xfId="0" applyFont="1" applyAlignment="1">
      <alignment horizontal="center" vertical="center"/>
    </xf>
    <xf numFmtId="0" fontId="20"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qcc.com/pl/p7b70902f70223f71059533e05758f82.html" TargetMode="External"/><Relationship Id="rId1" Type="http://schemas.openxmlformats.org/officeDocument/2006/relationships/hyperlink" Target="https://www.qcc.com/pl/p7b70902f70223f71059533e05758f8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89"/>
  <sheetViews>
    <sheetView tabSelected="1" workbookViewId="0">
      <selection sqref="A1:N1"/>
    </sheetView>
  </sheetViews>
  <sheetFormatPr defaultColWidth="9" defaultRowHeight="14.25"/>
  <cols>
    <col min="1" max="2" width="9" style="17"/>
    <col min="3" max="3" width="12.625" customWidth="1"/>
    <col min="4" max="4" width="10.625" customWidth="1"/>
    <col min="5" max="5" width="14" customWidth="1"/>
    <col min="6" max="6" width="8.375" customWidth="1"/>
    <col min="7" max="7" width="14.375" style="18" customWidth="1"/>
    <col min="8" max="8" width="10.625" customWidth="1"/>
    <col min="9" max="9" width="13.5" customWidth="1"/>
    <col min="10" max="10" width="13" customWidth="1"/>
    <col min="11" max="11" width="12.625" customWidth="1"/>
    <col min="12" max="12" width="69.25" customWidth="1"/>
    <col min="13" max="13" width="14.625" customWidth="1"/>
    <col min="14" max="14" width="12.125" customWidth="1"/>
  </cols>
  <sheetData>
    <row r="1" spans="1:15" ht="45.95" customHeight="1">
      <c r="A1" s="20" t="s">
        <v>852</v>
      </c>
      <c r="B1" s="19"/>
      <c r="C1" s="19"/>
      <c r="D1" s="19"/>
      <c r="E1" s="19"/>
      <c r="F1" s="19"/>
      <c r="G1" s="19"/>
      <c r="H1" s="19"/>
      <c r="I1" s="19"/>
      <c r="J1" s="19"/>
      <c r="K1" s="19"/>
      <c r="L1" s="19"/>
      <c r="M1" s="19"/>
      <c r="N1" s="19"/>
    </row>
    <row r="2" spans="1:15" s="16" customFormat="1" ht="66">
      <c r="A2" s="2" t="s">
        <v>0</v>
      </c>
      <c r="B2" s="2" t="s">
        <v>1</v>
      </c>
      <c r="C2" s="2" t="s">
        <v>2</v>
      </c>
      <c r="D2" s="2" t="s">
        <v>3</v>
      </c>
      <c r="E2" s="2" t="s">
        <v>4</v>
      </c>
      <c r="F2" s="2" t="s">
        <v>5</v>
      </c>
      <c r="G2" s="3" t="s">
        <v>6</v>
      </c>
      <c r="H2" s="2" t="s">
        <v>7</v>
      </c>
      <c r="I2" s="11" t="s">
        <v>8</v>
      </c>
      <c r="J2" s="11" t="s">
        <v>9</v>
      </c>
      <c r="K2" s="2" t="s">
        <v>10</v>
      </c>
      <c r="L2" s="2" t="s">
        <v>11</v>
      </c>
      <c r="M2" s="2" t="s">
        <v>12</v>
      </c>
      <c r="N2" s="2" t="s">
        <v>13</v>
      </c>
      <c r="O2" s="1"/>
    </row>
    <row r="3" spans="1:15" s="1" customFormat="1" ht="270.75">
      <c r="A3" s="4">
        <v>1</v>
      </c>
      <c r="B3" s="4" t="s">
        <v>14</v>
      </c>
      <c r="C3" s="5" t="s">
        <v>15</v>
      </c>
      <c r="D3" s="10" t="s">
        <v>16</v>
      </c>
      <c r="E3" s="5" t="s">
        <v>17</v>
      </c>
      <c r="F3" s="5" t="s">
        <v>18</v>
      </c>
      <c r="G3" s="6">
        <v>15209816485</v>
      </c>
      <c r="H3" s="5" t="s">
        <v>19</v>
      </c>
      <c r="I3" s="5" t="s">
        <v>20</v>
      </c>
      <c r="J3" s="5" t="s">
        <v>21</v>
      </c>
      <c r="L3" s="5" t="s">
        <v>22</v>
      </c>
      <c r="M3" s="5" t="s">
        <v>23</v>
      </c>
      <c r="N3" s="1" t="s">
        <v>24</v>
      </c>
    </row>
    <row r="4" spans="1:15" s="1" customFormat="1" ht="270.75">
      <c r="A4" s="4">
        <v>2</v>
      </c>
      <c r="B4" s="4" t="s">
        <v>25</v>
      </c>
      <c r="C4" s="10" t="s">
        <v>26</v>
      </c>
      <c r="D4" s="5" t="s">
        <v>27</v>
      </c>
      <c r="E4" s="5" t="s">
        <v>17</v>
      </c>
      <c r="F4" s="5" t="s">
        <v>28</v>
      </c>
      <c r="G4" s="6">
        <v>13865165581</v>
      </c>
      <c r="H4" s="5" t="s">
        <v>19</v>
      </c>
      <c r="I4" s="5" t="s">
        <v>20</v>
      </c>
      <c r="J4" s="5" t="s">
        <v>21</v>
      </c>
      <c r="L4" s="5" t="s">
        <v>29</v>
      </c>
      <c r="M4" s="5" t="s">
        <v>23</v>
      </c>
      <c r="N4" s="1" t="s">
        <v>24</v>
      </c>
    </row>
    <row r="5" spans="1:15" s="1" customFormat="1" ht="409.5">
      <c r="A5" s="4">
        <v>3</v>
      </c>
      <c r="B5" s="4" t="s">
        <v>30</v>
      </c>
      <c r="C5" s="1" t="s">
        <v>31</v>
      </c>
      <c r="D5" s="1" t="s">
        <v>32</v>
      </c>
      <c r="E5" s="1" t="s">
        <v>17</v>
      </c>
      <c r="F5" s="1" t="s">
        <v>33</v>
      </c>
      <c r="G5" s="8">
        <v>13275560278</v>
      </c>
      <c r="H5" s="1" t="s">
        <v>19</v>
      </c>
      <c r="I5" s="1" t="s">
        <v>20</v>
      </c>
      <c r="J5" s="1" t="s">
        <v>21</v>
      </c>
      <c r="L5" s="1" t="s">
        <v>34</v>
      </c>
      <c r="M5" s="1" t="s">
        <v>23</v>
      </c>
      <c r="N5" s="1" t="s">
        <v>24</v>
      </c>
    </row>
    <row r="6" spans="1:15" s="1" customFormat="1" ht="228">
      <c r="A6" s="4">
        <v>4</v>
      </c>
      <c r="B6" s="4" t="s">
        <v>35</v>
      </c>
      <c r="C6" s="7" t="s">
        <v>36</v>
      </c>
      <c r="D6" s="7" t="s">
        <v>37</v>
      </c>
      <c r="E6" s="1" t="s">
        <v>17</v>
      </c>
      <c r="F6" s="7" t="s">
        <v>38</v>
      </c>
      <c r="G6" s="8">
        <v>15215568988</v>
      </c>
      <c r="H6" s="1" t="s">
        <v>19</v>
      </c>
      <c r="I6" s="1" t="s">
        <v>20</v>
      </c>
      <c r="J6" s="1" t="s">
        <v>21</v>
      </c>
      <c r="L6" s="1" t="s">
        <v>39</v>
      </c>
      <c r="M6" s="1" t="s">
        <v>23</v>
      </c>
      <c r="N6" s="1" t="s">
        <v>24</v>
      </c>
    </row>
    <row r="7" spans="1:15" s="1" customFormat="1" ht="156.75">
      <c r="A7" s="4">
        <v>5</v>
      </c>
      <c r="B7" s="4" t="s">
        <v>40</v>
      </c>
      <c r="C7" s="7" t="s">
        <v>41</v>
      </c>
      <c r="D7" s="7" t="s">
        <v>42</v>
      </c>
      <c r="E7" s="1" t="s">
        <v>17</v>
      </c>
      <c r="F7" s="7" t="s">
        <v>43</v>
      </c>
      <c r="G7" s="8">
        <v>13955667417</v>
      </c>
      <c r="H7" s="1" t="s">
        <v>19</v>
      </c>
      <c r="I7" s="1" t="s">
        <v>20</v>
      </c>
      <c r="J7" s="1" t="s">
        <v>21</v>
      </c>
      <c r="L7" s="1" t="s">
        <v>44</v>
      </c>
      <c r="M7" s="1" t="s">
        <v>23</v>
      </c>
      <c r="N7" s="1" t="s">
        <v>24</v>
      </c>
    </row>
    <row r="8" spans="1:15" s="1" customFormat="1" ht="318">
      <c r="A8" s="4">
        <v>6</v>
      </c>
      <c r="B8" s="4" t="s">
        <v>45</v>
      </c>
      <c r="C8" s="7" t="s">
        <v>46</v>
      </c>
      <c r="D8" s="7" t="s">
        <v>47</v>
      </c>
      <c r="E8" s="1" t="s">
        <v>17</v>
      </c>
      <c r="F8" s="7" t="s">
        <v>48</v>
      </c>
      <c r="G8" s="8">
        <v>13305569666</v>
      </c>
      <c r="H8" s="1" t="s">
        <v>19</v>
      </c>
      <c r="I8" s="1" t="s">
        <v>20</v>
      </c>
      <c r="J8" s="1" t="s">
        <v>21</v>
      </c>
      <c r="L8" s="1" t="s">
        <v>49</v>
      </c>
      <c r="M8" s="5" t="s">
        <v>23</v>
      </c>
      <c r="N8" s="1" t="s">
        <v>24</v>
      </c>
    </row>
    <row r="9" spans="1:15" s="1" customFormat="1" ht="275.25">
      <c r="A9" s="4">
        <v>7</v>
      </c>
      <c r="B9" s="4" t="s">
        <v>50</v>
      </c>
      <c r="C9" s="7" t="s">
        <v>51</v>
      </c>
      <c r="D9" s="7" t="s">
        <v>47</v>
      </c>
      <c r="E9" s="1" t="s">
        <v>17</v>
      </c>
      <c r="F9" s="7" t="s">
        <v>48</v>
      </c>
      <c r="G9" s="8">
        <v>13305569666</v>
      </c>
      <c r="H9" s="1" t="s">
        <v>19</v>
      </c>
      <c r="I9" s="1" t="s">
        <v>20</v>
      </c>
      <c r="J9" s="1" t="s">
        <v>21</v>
      </c>
      <c r="L9" s="1" t="s">
        <v>52</v>
      </c>
      <c r="M9" s="5" t="s">
        <v>23</v>
      </c>
      <c r="N9" s="1" t="s">
        <v>24</v>
      </c>
    </row>
    <row r="10" spans="1:15" s="1" customFormat="1" ht="409.5">
      <c r="A10" s="4">
        <v>8</v>
      </c>
      <c r="B10" s="4" t="s">
        <v>53</v>
      </c>
      <c r="C10" s="7" t="s">
        <v>54</v>
      </c>
      <c r="D10" s="7" t="s">
        <v>55</v>
      </c>
      <c r="E10" s="1" t="s">
        <v>17</v>
      </c>
      <c r="F10" s="7" t="s">
        <v>56</v>
      </c>
      <c r="G10" s="8">
        <v>13855626789</v>
      </c>
      <c r="H10" s="1" t="s">
        <v>19</v>
      </c>
      <c r="I10" s="1" t="s">
        <v>20</v>
      </c>
      <c r="J10" s="1" t="s">
        <v>21</v>
      </c>
      <c r="L10" s="1" t="s">
        <v>57</v>
      </c>
      <c r="M10" s="5" t="s">
        <v>23</v>
      </c>
      <c r="N10" s="1" t="s">
        <v>24</v>
      </c>
    </row>
    <row r="11" spans="1:15" s="1" customFormat="1" ht="384.75">
      <c r="A11" s="4">
        <v>9</v>
      </c>
      <c r="B11" s="4" t="s">
        <v>58</v>
      </c>
      <c r="C11" s="7" t="s">
        <v>59</v>
      </c>
      <c r="D11" s="7" t="s">
        <v>60</v>
      </c>
      <c r="E11" s="1" t="s">
        <v>17</v>
      </c>
      <c r="F11" s="7" t="s">
        <v>61</v>
      </c>
      <c r="G11" s="8">
        <v>13805560580</v>
      </c>
      <c r="H11" s="1" t="s">
        <v>19</v>
      </c>
      <c r="I11" s="1" t="s">
        <v>20</v>
      </c>
      <c r="J11" s="1" t="s">
        <v>21</v>
      </c>
      <c r="K11" s="1" t="s">
        <v>62</v>
      </c>
      <c r="L11" s="1" t="s">
        <v>63</v>
      </c>
      <c r="M11" s="5" t="s">
        <v>23</v>
      </c>
      <c r="N11" s="1" t="s">
        <v>24</v>
      </c>
    </row>
    <row r="12" spans="1:15" s="1" customFormat="1" ht="85.5">
      <c r="A12" s="4">
        <v>10</v>
      </c>
      <c r="B12" s="4" t="s">
        <v>64</v>
      </c>
      <c r="C12" s="7" t="s">
        <v>65</v>
      </c>
      <c r="D12" s="7" t="s">
        <v>66</v>
      </c>
      <c r="E12" s="1" t="s">
        <v>17</v>
      </c>
      <c r="F12" s="7" t="s">
        <v>67</v>
      </c>
      <c r="G12" s="8">
        <v>18758191428</v>
      </c>
      <c r="H12" s="1" t="s">
        <v>19</v>
      </c>
      <c r="I12" s="1" t="s">
        <v>20</v>
      </c>
      <c r="J12" s="1" t="s">
        <v>21</v>
      </c>
      <c r="L12" s="1" t="s">
        <v>68</v>
      </c>
      <c r="M12" s="5" t="s">
        <v>23</v>
      </c>
      <c r="N12" s="1" t="s">
        <v>24</v>
      </c>
    </row>
    <row r="13" spans="1:15" s="1" customFormat="1" ht="85.5">
      <c r="A13" s="4">
        <v>11</v>
      </c>
      <c r="B13" s="4" t="s">
        <v>69</v>
      </c>
      <c r="C13" s="7" t="s">
        <v>70</v>
      </c>
      <c r="D13" s="7" t="s">
        <v>71</v>
      </c>
      <c r="E13" s="1" t="s">
        <v>17</v>
      </c>
      <c r="F13" s="7" t="s">
        <v>72</v>
      </c>
      <c r="G13" s="8">
        <v>13329068666</v>
      </c>
      <c r="H13" s="1" t="s">
        <v>19</v>
      </c>
      <c r="I13" s="1" t="s">
        <v>20</v>
      </c>
      <c r="J13" s="1" t="s">
        <v>21</v>
      </c>
      <c r="L13" s="1" t="s">
        <v>73</v>
      </c>
      <c r="M13" s="5" t="s">
        <v>23</v>
      </c>
      <c r="N13" s="1" t="s">
        <v>24</v>
      </c>
    </row>
    <row r="14" spans="1:15" s="1" customFormat="1" ht="42.75">
      <c r="A14" s="4">
        <v>12</v>
      </c>
      <c r="B14" s="4" t="s">
        <v>74</v>
      </c>
      <c r="C14" s="7" t="s">
        <v>75</v>
      </c>
      <c r="D14" s="7" t="s">
        <v>76</v>
      </c>
      <c r="E14" s="1" t="s">
        <v>17</v>
      </c>
      <c r="F14" s="7" t="s">
        <v>77</v>
      </c>
      <c r="G14" s="8">
        <v>13855667089</v>
      </c>
      <c r="H14" s="1" t="s">
        <v>19</v>
      </c>
      <c r="I14" s="1" t="s">
        <v>20</v>
      </c>
      <c r="J14" s="1" t="s">
        <v>21</v>
      </c>
      <c r="L14" s="1" t="s">
        <v>78</v>
      </c>
      <c r="M14" s="5" t="s">
        <v>23</v>
      </c>
      <c r="N14" s="1" t="s">
        <v>24</v>
      </c>
    </row>
    <row r="15" spans="1:15" s="1" customFormat="1" ht="71.25">
      <c r="A15" s="4">
        <v>13</v>
      </c>
      <c r="B15" s="4" t="s">
        <v>79</v>
      </c>
      <c r="C15" s="7" t="s">
        <v>80</v>
      </c>
      <c r="D15" s="7" t="s">
        <v>81</v>
      </c>
      <c r="E15" s="1" t="s">
        <v>17</v>
      </c>
      <c r="F15" s="7" t="s">
        <v>82</v>
      </c>
      <c r="G15" s="8">
        <v>18900565050</v>
      </c>
      <c r="H15" s="1" t="s">
        <v>19</v>
      </c>
      <c r="I15" s="1" t="s">
        <v>20</v>
      </c>
      <c r="J15" s="1" t="s">
        <v>21</v>
      </c>
      <c r="L15" s="1" t="s">
        <v>83</v>
      </c>
      <c r="M15" s="5" t="s">
        <v>23</v>
      </c>
      <c r="N15" s="1" t="s">
        <v>24</v>
      </c>
    </row>
    <row r="16" spans="1:15" s="1" customFormat="1" ht="171">
      <c r="A16" s="4">
        <v>14</v>
      </c>
      <c r="B16" s="4" t="s">
        <v>84</v>
      </c>
      <c r="C16" s="7" t="s">
        <v>85</v>
      </c>
      <c r="D16" s="7" t="s">
        <v>86</v>
      </c>
      <c r="E16" s="1" t="s">
        <v>17</v>
      </c>
      <c r="F16" s="7" t="s">
        <v>87</v>
      </c>
      <c r="G16" s="8">
        <v>18325672926</v>
      </c>
      <c r="H16" s="1" t="s">
        <v>19</v>
      </c>
      <c r="I16" s="1" t="s">
        <v>20</v>
      </c>
      <c r="J16" s="1" t="s">
        <v>21</v>
      </c>
      <c r="L16" s="1" t="s">
        <v>88</v>
      </c>
      <c r="M16" s="5" t="s">
        <v>23</v>
      </c>
      <c r="N16" s="1" t="s">
        <v>24</v>
      </c>
    </row>
    <row r="17" spans="1:14" s="1" customFormat="1" ht="126">
      <c r="A17" s="4">
        <v>15</v>
      </c>
      <c r="B17" s="4" t="s">
        <v>89</v>
      </c>
      <c r="C17" s="5" t="s">
        <v>90</v>
      </c>
      <c r="D17" s="5" t="s">
        <v>91</v>
      </c>
      <c r="E17" s="5" t="s">
        <v>17</v>
      </c>
      <c r="F17" s="5" t="s">
        <v>92</v>
      </c>
      <c r="G17" s="6">
        <v>13905621481</v>
      </c>
      <c r="H17" s="5" t="s">
        <v>19</v>
      </c>
      <c r="I17" s="5" t="s">
        <v>20</v>
      </c>
      <c r="J17" s="5" t="s">
        <v>21</v>
      </c>
      <c r="L17" s="5" t="s">
        <v>93</v>
      </c>
      <c r="M17" s="5" t="s">
        <v>23</v>
      </c>
      <c r="N17" s="1" t="s">
        <v>94</v>
      </c>
    </row>
    <row r="18" spans="1:14" s="1" customFormat="1" ht="243">
      <c r="A18" s="4">
        <v>16</v>
      </c>
      <c r="B18" s="4" t="s">
        <v>95</v>
      </c>
      <c r="C18" s="5" t="s">
        <v>96</v>
      </c>
      <c r="D18" s="5" t="s">
        <v>91</v>
      </c>
      <c r="E18" s="5" t="s">
        <v>17</v>
      </c>
      <c r="F18" s="5" t="s">
        <v>92</v>
      </c>
      <c r="G18" s="6">
        <v>13905621481</v>
      </c>
      <c r="H18" s="5" t="s">
        <v>19</v>
      </c>
      <c r="I18" s="5" t="s">
        <v>20</v>
      </c>
      <c r="J18" s="5" t="s">
        <v>21</v>
      </c>
      <c r="L18" s="5" t="s">
        <v>97</v>
      </c>
      <c r="M18" s="5" t="s">
        <v>23</v>
      </c>
      <c r="N18" s="1" t="s">
        <v>94</v>
      </c>
    </row>
    <row r="19" spans="1:14" s="1" customFormat="1" ht="228">
      <c r="A19" s="4">
        <v>17</v>
      </c>
      <c r="B19" s="4" t="s">
        <v>98</v>
      </c>
      <c r="C19" s="1" t="s">
        <v>99</v>
      </c>
      <c r="D19" s="1" t="s">
        <v>100</v>
      </c>
      <c r="E19" s="1" t="s">
        <v>17</v>
      </c>
      <c r="F19" s="1" t="s">
        <v>101</v>
      </c>
      <c r="G19" s="9">
        <v>18715669913</v>
      </c>
      <c r="H19" s="1" t="s">
        <v>19</v>
      </c>
      <c r="I19" s="1" t="s">
        <v>20</v>
      </c>
      <c r="J19" s="1" t="s">
        <v>21</v>
      </c>
      <c r="L19" s="1" t="s">
        <v>102</v>
      </c>
      <c r="M19" s="1" t="s">
        <v>23</v>
      </c>
      <c r="N19" s="1" t="s">
        <v>94</v>
      </c>
    </row>
    <row r="20" spans="1:14" s="1" customFormat="1" ht="330.75">
      <c r="A20" s="4">
        <v>18</v>
      </c>
      <c r="B20" s="4" t="s">
        <v>103</v>
      </c>
      <c r="C20" s="7" t="s">
        <v>104</v>
      </c>
      <c r="D20" s="7" t="s">
        <v>105</v>
      </c>
      <c r="E20" s="1" t="s">
        <v>17</v>
      </c>
      <c r="F20" s="7" t="s">
        <v>106</v>
      </c>
      <c r="G20" s="8">
        <v>15305620999</v>
      </c>
      <c r="H20" s="1" t="s">
        <v>19</v>
      </c>
      <c r="I20" s="1" t="s">
        <v>20</v>
      </c>
      <c r="J20" s="1" t="s">
        <v>21</v>
      </c>
      <c r="L20" s="1" t="s">
        <v>107</v>
      </c>
      <c r="M20" s="5" t="s">
        <v>23</v>
      </c>
      <c r="N20" s="1" t="s">
        <v>94</v>
      </c>
    </row>
    <row r="21" spans="1:14" s="1" customFormat="1" ht="71.25">
      <c r="A21" s="4">
        <v>19</v>
      </c>
      <c r="B21" s="4" t="s">
        <v>108</v>
      </c>
      <c r="C21" s="7" t="s">
        <v>109</v>
      </c>
      <c r="D21" s="7" t="s">
        <v>110</v>
      </c>
      <c r="E21" s="1" t="s">
        <v>17</v>
      </c>
      <c r="F21" s="7" t="s">
        <v>111</v>
      </c>
      <c r="G21" s="8">
        <v>15345623313</v>
      </c>
      <c r="H21" s="1" t="s">
        <v>19</v>
      </c>
      <c r="I21" s="1" t="s">
        <v>20</v>
      </c>
      <c r="J21" s="1" t="s">
        <v>21</v>
      </c>
      <c r="L21" s="1" t="s">
        <v>112</v>
      </c>
      <c r="M21" s="5" t="s">
        <v>23</v>
      </c>
      <c r="N21" s="1" t="s">
        <v>94</v>
      </c>
    </row>
    <row r="22" spans="1:14" s="1" customFormat="1" ht="57">
      <c r="A22" s="4">
        <v>20</v>
      </c>
      <c r="B22" s="4" t="s">
        <v>113</v>
      </c>
      <c r="C22" s="5" t="s">
        <v>114</v>
      </c>
      <c r="D22" s="5" t="s">
        <v>115</v>
      </c>
      <c r="E22" s="5" t="s">
        <v>17</v>
      </c>
      <c r="F22" s="5" t="s">
        <v>116</v>
      </c>
      <c r="G22" s="6">
        <v>18956216998</v>
      </c>
      <c r="H22" s="5" t="s">
        <v>19</v>
      </c>
      <c r="I22" s="5" t="s">
        <v>20</v>
      </c>
      <c r="J22" s="5" t="s">
        <v>21</v>
      </c>
      <c r="L22" s="5" t="s">
        <v>117</v>
      </c>
      <c r="M22" s="5" t="s">
        <v>23</v>
      </c>
      <c r="N22" s="1" t="s">
        <v>118</v>
      </c>
    </row>
    <row r="23" spans="1:14" s="1" customFormat="1" ht="409.5">
      <c r="A23" s="4">
        <v>21</v>
      </c>
      <c r="B23" s="4" t="s">
        <v>119</v>
      </c>
      <c r="C23" s="7" t="s">
        <v>120</v>
      </c>
      <c r="D23" s="7" t="s">
        <v>121</v>
      </c>
      <c r="E23" s="1" t="s">
        <v>17</v>
      </c>
      <c r="F23" s="7" t="s">
        <v>122</v>
      </c>
      <c r="G23" s="8">
        <v>15385628398</v>
      </c>
      <c r="H23" s="1" t="s">
        <v>19</v>
      </c>
      <c r="I23" s="1" t="s">
        <v>20</v>
      </c>
      <c r="J23" s="1" t="s">
        <v>21</v>
      </c>
      <c r="L23" s="1" t="s">
        <v>123</v>
      </c>
      <c r="M23" s="1" t="s">
        <v>23</v>
      </c>
      <c r="N23" s="1" t="s">
        <v>118</v>
      </c>
    </row>
    <row r="24" spans="1:14" s="1" customFormat="1" ht="57">
      <c r="A24" s="4">
        <v>22</v>
      </c>
      <c r="B24" s="4" t="s">
        <v>124</v>
      </c>
      <c r="C24" s="7" t="s">
        <v>125</v>
      </c>
      <c r="D24" s="7" t="s">
        <v>126</v>
      </c>
      <c r="E24" s="1" t="s">
        <v>17</v>
      </c>
      <c r="F24" s="7" t="s">
        <v>127</v>
      </c>
      <c r="G24" s="8">
        <v>18956237688</v>
      </c>
      <c r="H24" s="1" t="s">
        <v>19</v>
      </c>
      <c r="I24" s="1" t="s">
        <v>20</v>
      </c>
      <c r="J24" s="1" t="s">
        <v>21</v>
      </c>
      <c r="L24" s="1" t="s">
        <v>128</v>
      </c>
      <c r="M24" s="1" t="s">
        <v>23</v>
      </c>
      <c r="N24" s="1" t="s">
        <v>118</v>
      </c>
    </row>
    <row r="25" spans="1:14" s="1" customFormat="1" ht="356.25">
      <c r="A25" s="4">
        <v>23</v>
      </c>
      <c r="B25" s="4" t="s">
        <v>129</v>
      </c>
      <c r="C25" s="7" t="s">
        <v>130</v>
      </c>
      <c r="D25" s="7" t="s">
        <v>131</v>
      </c>
      <c r="E25" s="1" t="s">
        <v>17</v>
      </c>
      <c r="F25" s="7" t="s">
        <v>132</v>
      </c>
      <c r="G25" s="8">
        <v>13437740668</v>
      </c>
      <c r="H25" s="1" t="s">
        <v>19</v>
      </c>
      <c r="I25" s="1" t="s">
        <v>20</v>
      </c>
      <c r="J25" s="1" t="s">
        <v>21</v>
      </c>
      <c r="L25" s="1" t="s">
        <v>133</v>
      </c>
      <c r="M25" s="1" t="s">
        <v>23</v>
      </c>
      <c r="N25" s="1" t="s">
        <v>118</v>
      </c>
    </row>
    <row r="26" spans="1:14" s="1" customFormat="1" ht="142.5">
      <c r="A26" s="4">
        <v>24</v>
      </c>
      <c r="B26" s="4" t="s">
        <v>134</v>
      </c>
      <c r="C26" s="7" t="s">
        <v>135</v>
      </c>
      <c r="D26" s="7" t="s">
        <v>136</v>
      </c>
      <c r="E26" s="1" t="s">
        <v>17</v>
      </c>
      <c r="F26" s="7" t="s">
        <v>137</v>
      </c>
      <c r="G26" s="8">
        <v>15705627952</v>
      </c>
      <c r="H26" s="1" t="s">
        <v>19</v>
      </c>
      <c r="I26" s="1" t="s">
        <v>20</v>
      </c>
      <c r="J26" s="1" t="s">
        <v>21</v>
      </c>
      <c r="L26" s="1" t="s">
        <v>138</v>
      </c>
      <c r="M26" s="1" t="s">
        <v>23</v>
      </c>
      <c r="N26" s="1" t="s">
        <v>118</v>
      </c>
    </row>
    <row r="27" spans="1:14" s="1" customFormat="1" ht="185.25">
      <c r="A27" s="4">
        <v>25</v>
      </c>
      <c r="B27" s="4" t="s">
        <v>139</v>
      </c>
      <c r="C27" s="7" t="s">
        <v>140</v>
      </c>
      <c r="D27" s="7" t="s">
        <v>141</v>
      </c>
      <c r="E27" s="1" t="s">
        <v>17</v>
      </c>
      <c r="F27" s="7" t="s">
        <v>142</v>
      </c>
      <c r="G27" s="8">
        <v>13045573393</v>
      </c>
      <c r="H27" s="1" t="s">
        <v>19</v>
      </c>
      <c r="I27" s="1" t="s">
        <v>20</v>
      </c>
      <c r="J27" s="1" t="s">
        <v>21</v>
      </c>
      <c r="L27" s="7" t="s">
        <v>143</v>
      </c>
      <c r="M27" s="1" t="s">
        <v>23</v>
      </c>
      <c r="N27" s="1" t="s">
        <v>118</v>
      </c>
    </row>
    <row r="28" spans="1:14" s="1" customFormat="1" ht="99.75">
      <c r="A28" s="4">
        <v>26</v>
      </c>
      <c r="B28" s="4" t="s">
        <v>144</v>
      </c>
      <c r="C28" s="7" t="s">
        <v>145</v>
      </c>
      <c r="D28" s="7" t="s">
        <v>146</v>
      </c>
      <c r="E28" s="1" t="s">
        <v>17</v>
      </c>
      <c r="F28" s="7" t="s">
        <v>147</v>
      </c>
      <c r="G28" s="8">
        <v>13956241796</v>
      </c>
      <c r="H28" s="1" t="s">
        <v>19</v>
      </c>
      <c r="I28" s="1" t="s">
        <v>20</v>
      </c>
      <c r="J28" s="1" t="s">
        <v>21</v>
      </c>
      <c r="L28" s="1" t="s">
        <v>148</v>
      </c>
      <c r="M28" s="5" t="s">
        <v>23</v>
      </c>
      <c r="N28" s="1" t="s">
        <v>118</v>
      </c>
    </row>
    <row r="29" spans="1:14" s="1" customFormat="1" ht="313.5">
      <c r="A29" s="4">
        <v>27</v>
      </c>
      <c r="B29" s="4" t="s">
        <v>149</v>
      </c>
      <c r="C29" s="7" t="s">
        <v>150</v>
      </c>
      <c r="D29" s="1" t="s">
        <v>151</v>
      </c>
      <c r="E29" s="1" t="s">
        <v>17</v>
      </c>
      <c r="F29" s="1" t="s">
        <v>152</v>
      </c>
      <c r="G29" s="9">
        <v>15256620666</v>
      </c>
      <c r="H29" s="1" t="s">
        <v>19</v>
      </c>
      <c r="I29" s="1" t="s">
        <v>20</v>
      </c>
      <c r="J29" s="1" t="s">
        <v>21</v>
      </c>
      <c r="L29" s="1" t="s">
        <v>153</v>
      </c>
      <c r="M29" s="5" t="s">
        <v>23</v>
      </c>
      <c r="N29" s="1" t="s">
        <v>118</v>
      </c>
    </row>
    <row r="30" spans="1:14" s="1" customFormat="1" ht="409.5">
      <c r="A30" s="4">
        <v>28</v>
      </c>
      <c r="B30" s="4" t="s">
        <v>154</v>
      </c>
      <c r="C30" s="5" t="s">
        <v>155</v>
      </c>
      <c r="D30" s="5" t="s">
        <v>156</v>
      </c>
      <c r="E30" s="5" t="s">
        <v>17</v>
      </c>
      <c r="F30" s="5" t="s">
        <v>157</v>
      </c>
      <c r="G30" s="6">
        <v>13955935217</v>
      </c>
      <c r="H30" s="5" t="s">
        <v>19</v>
      </c>
      <c r="I30" s="5" t="s">
        <v>20</v>
      </c>
      <c r="J30" s="5" t="s">
        <v>21</v>
      </c>
      <c r="L30" s="5" t="s">
        <v>158</v>
      </c>
      <c r="M30" s="5" t="s">
        <v>23</v>
      </c>
      <c r="N30" s="1" t="s">
        <v>118</v>
      </c>
    </row>
    <row r="31" spans="1:14" s="1" customFormat="1" ht="88.5">
      <c r="A31" s="4">
        <v>29</v>
      </c>
      <c r="B31" s="4" t="s">
        <v>159</v>
      </c>
      <c r="C31" s="1" t="s">
        <v>160</v>
      </c>
      <c r="D31" s="1" t="s">
        <v>161</v>
      </c>
      <c r="E31" s="1" t="s">
        <v>17</v>
      </c>
      <c r="F31" s="7" t="s">
        <v>162</v>
      </c>
      <c r="G31" s="8">
        <v>15256612070</v>
      </c>
      <c r="H31" s="1" t="s">
        <v>19</v>
      </c>
      <c r="I31" s="1" t="s">
        <v>20</v>
      </c>
      <c r="J31" s="1" t="s">
        <v>21</v>
      </c>
      <c r="L31" s="1" t="s">
        <v>163</v>
      </c>
      <c r="M31" s="5" t="s">
        <v>23</v>
      </c>
      <c r="N31" s="1" t="s">
        <v>118</v>
      </c>
    </row>
    <row r="32" spans="1:14" s="1" customFormat="1" ht="114">
      <c r="A32" s="4">
        <v>30</v>
      </c>
      <c r="B32" s="4" t="s">
        <v>164</v>
      </c>
      <c r="C32" s="7" t="s">
        <v>165</v>
      </c>
      <c r="D32" s="7" t="s">
        <v>166</v>
      </c>
      <c r="E32" s="1" t="s">
        <v>17</v>
      </c>
      <c r="F32" s="7" t="s">
        <v>167</v>
      </c>
      <c r="G32" s="8">
        <v>13856210232</v>
      </c>
      <c r="H32" s="1" t="s">
        <v>19</v>
      </c>
      <c r="I32" s="1" t="s">
        <v>20</v>
      </c>
      <c r="J32" s="1" t="s">
        <v>21</v>
      </c>
      <c r="L32" s="1" t="s">
        <v>168</v>
      </c>
      <c r="M32" s="5" t="s">
        <v>23</v>
      </c>
      <c r="N32" s="1" t="s">
        <v>118</v>
      </c>
    </row>
    <row r="33" spans="1:14" s="1" customFormat="1" ht="172.5">
      <c r="A33" s="4">
        <v>31</v>
      </c>
      <c r="B33" s="4" t="s">
        <v>169</v>
      </c>
      <c r="C33" s="7" t="s">
        <v>170</v>
      </c>
      <c r="D33" s="7" t="s">
        <v>171</v>
      </c>
      <c r="E33" s="1" t="s">
        <v>17</v>
      </c>
      <c r="F33" s="7" t="s">
        <v>172</v>
      </c>
      <c r="G33" s="8">
        <v>15600087390</v>
      </c>
      <c r="H33" s="1" t="s">
        <v>19</v>
      </c>
      <c r="I33" s="1" t="s">
        <v>20</v>
      </c>
      <c r="J33" s="1" t="s">
        <v>173</v>
      </c>
      <c r="L33" s="1" t="s">
        <v>174</v>
      </c>
      <c r="M33" s="5" t="s">
        <v>23</v>
      </c>
      <c r="N33" s="1" t="s">
        <v>24</v>
      </c>
    </row>
    <row r="34" spans="1:14" s="1" customFormat="1" ht="199.5">
      <c r="A34" s="4">
        <v>32</v>
      </c>
      <c r="B34" s="4" t="s">
        <v>175</v>
      </c>
      <c r="C34" s="7" t="s">
        <v>176</v>
      </c>
      <c r="D34" s="7" t="s">
        <v>171</v>
      </c>
      <c r="E34" s="1" t="s">
        <v>17</v>
      </c>
      <c r="F34" s="7" t="s">
        <v>172</v>
      </c>
      <c r="G34" s="8">
        <v>15600087390</v>
      </c>
      <c r="H34" s="1" t="s">
        <v>19</v>
      </c>
      <c r="I34" s="1" t="s">
        <v>20</v>
      </c>
      <c r="J34" s="1" t="s">
        <v>173</v>
      </c>
      <c r="L34" s="1" t="s">
        <v>177</v>
      </c>
      <c r="M34" s="5" t="s">
        <v>23</v>
      </c>
      <c r="N34" s="1" t="s">
        <v>24</v>
      </c>
    </row>
    <row r="35" spans="1:14" s="1" customFormat="1" ht="128.25">
      <c r="A35" s="4">
        <v>33</v>
      </c>
      <c r="B35" s="4" t="s">
        <v>178</v>
      </c>
      <c r="C35" s="7" t="s">
        <v>179</v>
      </c>
      <c r="D35" s="7" t="s">
        <v>180</v>
      </c>
      <c r="E35" s="1" t="s">
        <v>17</v>
      </c>
      <c r="F35" s="7" t="s">
        <v>181</v>
      </c>
      <c r="G35" s="8">
        <v>19956208872</v>
      </c>
      <c r="H35" s="1" t="s">
        <v>19</v>
      </c>
      <c r="I35" s="1" t="s">
        <v>20</v>
      </c>
      <c r="J35" s="1" t="s">
        <v>173</v>
      </c>
      <c r="L35" s="1" t="s">
        <v>182</v>
      </c>
      <c r="M35" s="5" t="s">
        <v>23</v>
      </c>
      <c r="N35" s="1" t="s">
        <v>24</v>
      </c>
    </row>
    <row r="36" spans="1:14" s="1" customFormat="1" ht="201">
      <c r="A36" s="4">
        <v>34</v>
      </c>
      <c r="B36" s="4" t="s">
        <v>183</v>
      </c>
      <c r="C36" s="5" t="s">
        <v>184</v>
      </c>
      <c r="D36" s="5" t="s">
        <v>185</v>
      </c>
      <c r="E36" s="5" t="s">
        <v>17</v>
      </c>
      <c r="F36" s="5" t="s">
        <v>186</v>
      </c>
      <c r="G36" s="6">
        <v>18255358786</v>
      </c>
      <c r="H36" s="5" t="s">
        <v>19</v>
      </c>
      <c r="I36" s="5" t="s">
        <v>20</v>
      </c>
      <c r="J36" s="5" t="s">
        <v>173</v>
      </c>
      <c r="L36" s="5" t="s">
        <v>187</v>
      </c>
      <c r="M36" s="5" t="s">
        <v>23</v>
      </c>
      <c r="N36" s="1" t="s">
        <v>94</v>
      </c>
    </row>
    <row r="37" spans="1:14" s="1" customFormat="1" ht="409.5">
      <c r="A37" s="4">
        <v>35</v>
      </c>
      <c r="B37" s="4" t="s">
        <v>188</v>
      </c>
      <c r="C37" s="1" t="s">
        <v>189</v>
      </c>
      <c r="D37" s="1" t="s">
        <v>190</v>
      </c>
      <c r="E37" s="1" t="s">
        <v>17</v>
      </c>
      <c r="F37" s="1" t="s">
        <v>191</v>
      </c>
      <c r="G37" s="9">
        <v>18905623798</v>
      </c>
      <c r="H37" s="1" t="s">
        <v>19</v>
      </c>
      <c r="I37" s="1" t="s">
        <v>20</v>
      </c>
      <c r="J37" s="1" t="s">
        <v>173</v>
      </c>
      <c r="L37" s="1" t="s">
        <v>192</v>
      </c>
      <c r="M37" s="5" t="s">
        <v>23</v>
      </c>
      <c r="N37" s="1" t="s">
        <v>94</v>
      </c>
    </row>
    <row r="38" spans="1:14" s="1" customFormat="1" ht="57">
      <c r="A38" s="4">
        <v>36</v>
      </c>
      <c r="B38" s="4" t="s">
        <v>193</v>
      </c>
      <c r="C38" s="7" t="s">
        <v>194</v>
      </c>
      <c r="D38" s="7" t="s">
        <v>195</v>
      </c>
      <c r="E38" s="1" t="s">
        <v>17</v>
      </c>
      <c r="F38" s="7" t="s">
        <v>196</v>
      </c>
      <c r="G38" s="8">
        <v>15035026679</v>
      </c>
      <c r="H38" s="1" t="s">
        <v>19</v>
      </c>
      <c r="I38" s="1" t="s">
        <v>20</v>
      </c>
      <c r="J38" s="1" t="s">
        <v>173</v>
      </c>
      <c r="L38" s="1" t="s">
        <v>197</v>
      </c>
      <c r="M38" s="5" t="s">
        <v>23</v>
      </c>
      <c r="N38" s="1" t="s">
        <v>94</v>
      </c>
    </row>
    <row r="39" spans="1:14" s="1" customFormat="1" ht="288.75">
      <c r="A39" s="4">
        <v>37</v>
      </c>
      <c r="B39" s="4" t="s">
        <v>198</v>
      </c>
      <c r="C39" s="7" t="s">
        <v>199</v>
      </c>
      <c r="D39" s="7" t="s">
        <v>200</v>
      </c>
      <c r="E39" s="1" t="s">
        <v>17</v>
      </c>
      <c r="F39" s="1" t="s">
        <v>201</v>
      </c>
      <c r="G39" s="8">
        <v>13395636100</v>
      </c>
      <c r="H39" s="1" t="s">
        <v>19</v>
      </c>
      <c r="I39" s="1" t="s">
        <v>20</v>
      </c>
      <c r="J39" s="1" t="s">
        <v>173</v>
      </c>
      <c r="L39" s="1" t="s">
        <v>202</v>
      </c>
      <c r="M39" s="5" t="s">
        <v>23</v>
      </c>
      <c r="N39" s="1" t="s">
        <v>94</v>
      </c>
    </row>
    <row r="40" spans="1:14" s="1" customFormat="1" ht="184.5">
      <c r="A40" s="4">
        <v>38</v>
      </c>
      <c r="B40" s="4" t="s">
        <v>203</v>
      </c>
      <c r="C40" s="7" t="s">
        <v>204</v>
      </c>
      <c r="D40" s="7" t="s">
        <v>200</v>
      </c>
      <c r="E40" s="1" t="s">
        <v>17</v>
      </c>
      <c r="F40" s="1" t="s">
        <v>201</v>
      </c>
      <c r="G40" s="8">
        <v>13395636100</v>
      </c>
      <c r="H40" s="1" t="s">
        <v>19</v>
      </c>
      <c r="I40" s="1" t="s">
        <v>20</v>
      </c>
      <c r="J40" s="1" t="s">
        <v>173</v>
      </c>
      <c r="L40" s="1" t="s">
        <v>205</v>
      </c>
      <c r="M40" s="5" t="s">
        <v>23</v>
      </c>
      <c r="N40" s="1" t="s">
        <v>94</v>
      </c>
    </row>
    <row r="41" spans="1:14" s="1" customFormat="1" ht="156.75">
      <c r="A41" s="4">
        <v>39</v>
      </c>
      <c r="B41" s="4" t="s">
        <v>206</v>
      </c>
      <c r="C41" s="7" t="s">
        <v>207</v>
      </c>
      <c r="D41" s="7" t="s">
        <v>208</v>
      </c>
      <c r="E41" s="1" t="s">
        <v>17</v>
      </c>
      <c r="F41" s="7" t="s">
        <v>209</v>
      </c>
      <c r="G41" s="8">
        <v>13856240888</v>
      </c>
      <c r="H41" s="1" t="s">
        <v>19</v>
      </c>
      <c r="I41" s="1" t="s">
        <v>20</v>
      </c>
      <c r="J41" s="1" t="s">
        <v>173</v>
      </c>
      <c r="L41" s="1" t="s">
        <v>210</v>
      </c>
      <c r="M41" s="5" t="s">
        <v>23</v>
      </c>
      <c r="N41" s="1" t="s">
        <v>94</v>
      </c>
    </row>
    <row r="42" spans="1:14" s="13" customFormat="1" ht="39" customHeight="1">
      <c r="A42" s="4">
        <v>40</v>
      </c>
      <c r="B42" s="4" t="s">
        <v>211</v>
      </c>
      <c r="C42" s="14" t="s">
        <v>212</v>
      </c>
      <c r="D42" s="14" t="s">
        <v>213</v>
      </c>
      <c r="E42" s="13" t="s">
        <v>17</v>
      </c>
      <c r="F42" s="14" t="s">
        <v>214</v>
      </c>
      <c r="G42" s="15">
        <v>13856232852</v>
      </c>
      <c r="H42" s="13" t="s">
        <v>19</v>
      </c>
      <c r="I42" s="13" t="s">
        <v>20</v>
      </c>
      <c r="J42" s="13" t="s">
        <v>173</v>
      </c>
      <c r="L42" s="14" t="s">
        <v>215</v>
      </c>
      <c r="M42" s="14" t="s">
        <v>23</v>
      </c>
      <c r="N42" s="13" t="s">
        <v>94</v>
      </c>
    </row>
    <row r="43" spans="1:14" s="1" customFormat="1" ht="57">
      <c r="A43" s="4">
        <v>41</v>
      </c>
      <c r="B43" s="4" t="s">
        <v>216</v>
      </c>
      <c r="C43" s="7" t="s">
        <v>217</v>
      </c>
      <c r="D43" s="7" t="s">
        <v>218</v>
      </c>
      <c r="E43" s="1" t="s">
        <v>17</v>
      </c>
      <c r="F43" s="7" t="s">
        <v>219</v>
      </c>
      <c r="G43" s="9">
        <v>15395623140</v>
      </c>
      <c r="H43" s="1" t="s">
        <v>19</v>
      </c>
      <c r="I43" s="1" t="s">
        <v>20</v>
      </c>
      <c r="J43" s="1" t="s">
        <v>173</v>
      </c>
      <c r="L43" s="1" t="s">
        <v>220</v>
      </c>
      <c r="M43" s="5" t="s">
        <v>23</v>
      </c>
      <c r="N43" s="1" t="s">
        <v>221</v>
      </c>
    </row>
    <row r="44" spans="1:14" s="1" customFormat="1" ht="242.25">
      <c r="A44" s="4">
        <v>42</v>
      </c>
      <c r="B44" s="4" t="s">
        <v>222</v>
      </c>
      <c r="C44" s="7" t="s">
        <v>223</v>
      </c>
      <c r="D44" s="7" t="s">
        <v>218</v>
      </c>
      <c r="E44" s="1" t="s">
        <v>17</v>
      </c>
      <c r="F44" s="7" t="s">
        <v>219</v>
      </c>
      <c r="G44" s="9">
        <v>15395623140</v>
      </c>
      <c r="H44" s="1" t="s">
        <v>19</v>
      </c>
      <c r="I44" s="1" t="s">
        <v>20</v>
      </c>
      <c r="J44" s="1" t="s">
        <v>173</v>
      </c>
      <c r="L44" s="1" t="s">
        <v>224</v>
      </c>
      <c r="M44" s="5" t="s">
        <v>23</v>
      </c>
      <c r="N44" s="1" t="s">
        <v>221</v>
      </c>
    </row>
    <row r="45" spans="1:14" s="1" customFormat="1" ht="57">
      <c r="A45" s="4">
        <v>43</v>
      </c>
      <c r="B45" s="4" t="s">
        <v>225</v>
      </c>
      <c r="C45" s="7" t="s">
        <v>226</v>
      </c>
      <c r="D45" s="7" t="s">
        <v>227</v>
      </c>
      <c r="E45" s="1" t="s">
        <v>17</v>
      </c>
      <c r="F45" s="7" t="s">
        <v>228</v>
      </c>
      <c r="G45" s="8">
        <v>18956252800</v>
      </c>
      <c r="H45" s="1" t="s">
        <v>19</v>
      </c>
      <c r="I45" s="1" t="s">
        <v>20</v>
      </c>
      <c r="J45" s="1" t="s">
        <v>173</v>
      </c>
      <c r="L45" s="1" t="s">
        <v>229</v>
      </c>
      <c r="M45" s="5" t="s">
        <v>23</v>
      </c>
      <c r="N45" s="1" t="s">
        <v>221</v>
      </c>
    </row>
    <row r="46" spans="1:14" s="1" customFormat="1" ht="213.75">
      <c r="A46" s="4">
        <v>44</v>
      </c>
      <c r="B46" s="4" t="s">
        <v>230</v>
      </c>
      <c r="C46" s="7" t="s">
        <v>231</v>
      </c>
      <c r="D46" s="7" t="s">
        <v>232</v>
      </c>
      <c r="E46" s="1" t="s">
        <v>17</v>
      </c>
      <c r="F46" s="7" t="s">
        <v>233</v>
      </c>
      <c r="G46" s="8">
        <v>15956215643</v>
      </c>
      <c r="H46" s="1" t="s">
        <v>19</v>
      </c>
      <c r="I46" s="1" t="s">
        <v>20</v>
      </c>
      <c r="J46" s="1" t="s">
        <v>173</v>
      </c>
      <c r="L46" s="1" t="s">
        <v>234</v>
      </c>
      <c r="M46" s="5" t="s">
        <v>23</v>
      </c>
      <c r="N46" s="1" t="s">
        <v>221</v>
      </c>
    </row>
    <row r="47" spans="1:14" s="1" customFormat="1" ht="356.25">
      <c r="A47" s="4">
        <v>45</v>
      </c>
      <c r="B47" s="4" t="s">
        <v>235</v>
      </c>
      <c r="C47" s="7" t="s">
        <v>236</v>
      </c>
      <c r="D47" s="7" t="s">
        <v>237</v>
      </c>
      <c r="E47" s="1" t="s">
        <v>17</v>
      </c>
      <c r="F47" s="7" t="s">
        <v>233</v>
      </c>
      <c r="G47" s="8">
        <v>15956215643</v>
      </c>
      <c r="H47" s="1" t="s">
        <v>19</v>
      </c>
      <c r="I47" s="1" t="s">
        <v>20</v>
      </c>
      <c r="J47" s="1" t="s">
        <v>173</v>
      </c>
      <c r="L47" s="1" t="s">
        <v>238</v>
      </c>
      <c r="M47" s="5" t="s">
        <v>23</v>
      </c>
      <c r="N47" s="1" t="s">
        <v>221</v>
      </c>
    </row>
    <row r="48" spans="1:14" s="1" customFormat="1" ht="256.5">
      <c r="A48" s="4">
        <v>46</v>
      </c>
      <c r="B48" s="4" t="s">
        <v>239</v>
      </c>
      <c r="C48" s="5" t="s">
        <v>240</v>
      </c>
      <c r="D48" s="5" t="s">
        <v>241</v>
      </c>
      <c r="E48" s="5" t="s">
        <v>17</v>
      </c>
      <c r="F48" s="5" t="s">
        <v>242</v>
      </c>
      <c r="G48" s="6">
        <v>18017169389</v>
      </c>
      <c r="H48" s="5" t="s">
        <v>19</v>
      </c>
      <c r="I48" s="5" t="s">
        <v>20</v>
      </c>
      <c r="J48" s="5" t="s">
        <v>173</v>
      </c>
      <c r="L48" s="5" t="s">
        <v>243</v>
      </c>
      <c r="M48" s="5" t="s">
        <v>23</v>
      </c>
      <c r="N48" s="1" t="s">
        <v>244</v>
      </c>
    </row>
    <row r="49" spans="1:14" s="1" customFormat="1" ht="85.5">
      <c r="A49" s="4">
        <v>47</v>
      </c>
      <c r="B49" s="4" t="s">
        <v>245</v>
      </c>
      <c r="C49" s="1" t="s">
        <v>246</v>
      </c>
      <c r="D49" s="7" t="s">
        <v>247</v>
      </c>
      <c r="E49" s="1" t="s">
        <v>17</v>
      </c>
      <c r="F49" s="1" t="s">
        <v>248</v>
      </c>
      <c r="G49" s="9">
        <v>13905625775</v>
      </c>
      <c r="H49" s="1" t="s">
        <v>19</v>
      </c>
      <c r="I49" s="1" t="s">
        <v>20</v>
      </c>
      <c r="J49" s="1" t="s">
        <v>173</v>
      </c>
      <c r="L49" s="1" t="s">
        <v>249</v>
      </c>
      <c r="M49" s="5" t="s">
        <v>23</v>
      </c>
      <c r="N49" s="1" t="s">
        <v>244</v>
      </c>
    </row>
    <row r="50" spans="1:14" s="1" customFormat="1" ht="114">
      <c r="A50" s="4">
        <v>48</v>
      </c>
      <c r="B50" s="4" t="s">
        <v>250</v>
      </c>
      <c r="C50" s="1" t="s">
        <v>251</v>
      </c>
      <c r="D50" s="7" t="s">
        <v>247</v>
      </c>
      <c r="E50" s="1" t="s">
        <v>17</v>
      </c>
      <c r="F50" s="1" t="s">
        <v>248</v>
      </c>
      <c r="G50" s="9">
        <v>13905625775</v>
      </c>
      <c r="H50" s="1" t="s">
        <v>19</v>
      </c>
      <c r="I50" s="1" t="s">
        <v>20</v>
      </c>
      <c r="J50" s="1" t="s">
        <v>173</v>
      </c>
      <c r="L50" s="1" t="s">
        <v>252</v>
      </c>
      <c r="M50" s="5" t="s">
        <v>23</v>
      </c>
      <c r="N50" s="1" t="s">
        <v>244</v>
      </c>
    </row>
    <row r="51" spans="1:14" s="1" customFormat="1" ht="356.25">
      <c r="A51" s="4">
        <v>49</v>
      </c>
      <c r="B51" s="4" t="s">
        <v>253</v>
      </c>
      <c r="C51" s="7" t="s">
        <v>254</v>
      </c>
      <c r="D51" s="7" t="s">
        <v>255</v>
      </c>
      <c r="E51" s="1" t="s">
        <v>17</v>
      </c>
      <c r="F51" s="7" t="s">
        <v>256</v>
      </c>
      <c r="G51" s="8">
        <v>15905628632</v>
      </c>
      <c r="H51" s="1" t="s">
        <v>19</v>
      </c>
      <c r="I51" s="1" t="s">
        <v>20</v>
      </c>
      <c r="J51" s="1" t="s">
        <v>173</v>
      </c>
      <c r="L51" s="1" t="s">
        <v>257</v>
      </c>
      <c r="M51" s="5" t="s">
        <v>23</v>
      </c>
      <c r="N51" s="1" t="s">
        <v>244</v>
      </c>
    </row>
    <row r="52" spans="1:14" s="1" customFormat="1" ht="171">
      <c r="A52" s="4">
        <v>50</v>
      </c>
      <c r="B52" s="4" t="s">
        <v>258</v>
      </c>
      <c r="C52" s="7" t="s">
        <v>259</v>
      </c>
      <c r="D52" s="7" t="s">
        <v>255</v>
      </c>
      <c r="E52" s="1" t="s">
        <v>17</v>
      </c>
      <c r="F52" s="7" t="s">
        <v>256</v>
      </c>
      <c r="G52" s="8">
        <v>15905628632</v>
      </c>
      <c r="H52" s="1" t="s">
        <v>19</v>
      </c>
      <c r="I52" s="1" t="s">
        <v>20</v>
      </c>
      <c r="J52" s="1" t="s">
        <v>173</v>
      </c>
      <c r="L52" s="1" t="s">
        <v>260</v>
      </c>
      <c r="M52" s="5" t="s">
        <v>23</v>
      </c>
      <c r="N52" s="1" t="s">
        <v>244</v>
      </c>
    </row>
    <row r="53" spans="1:14" s="1" customFormat="1" ht="85.5">
      <c r="A53" s="4">
        <v>51</v>
      </c>
      <c r="B53" s="4" t="s">
        <v>261</v>
      </c>
      <c r="C53" s="1" t="s">
        <v>262</v>
      </c>
      <c r="D53" s="7" t="s">
        <v>263</v>
      </c>
      <c r="E53" s="1" t="s">
        <v>17</v>
      </c>
      <c r="F53" s="7" t="s">
        <v>264</v>
      </c>
      <c r="G53" s="8">
        <v>17398318829</v>
      </c>
      <c r="H53" s="1" t="s">
        <v>19</v>
      </c>
      <c r="I53" s="1" t="s">
        <v>20</v>
      </c>
      <c r="J53" s="1" t="s">
        <v>173</v>
      </c>
      <c r="L53" s="1" t="s">
        <v>265</v>
      </c>
      <c r="M53" s="5" t="s">
        <v>23</v>
      </c>
      <c r="N53" s="1" t="s">
        <v>244</v>
      </c>
    </row>
    <row r="54" spans="1:14" s="1" customFormat="1" ht="285">
      <c r="A54" s="4">
        <v>52</v>
      </c>
      <c r="B54" s="4" t="s">
        <v>266</v>
      </c>
      <c r="C54" s="7" t="s">
        <v>267</v>
      </c>
      <c r="D54" s="7" t="s">
        <v>268</v>
      </c>
      <c r="E54" s="1" t="s">
        <v>17</v>
      </c>
      <c r="F54" s="7" t="s">
        <v>269</v>
      </c>
      <c r="G54" s="8">
        <v>18756257057</v>
      </c>
      <c r="H54" s="1" t="s">
        <v>19</v>
      </c>
      <c r="I54" s="1" t="s">
        <v>20</v>
      </c>
      <c r="J54" s="1" t="s">
        <v>173</v>
      </c>
      <c r="L54" s="1" t="s">
        <v>270</v>
      </c>
      <c r="M54" s="5" t="s">
        <v>23</v>
      </c>
      <c r="N54" s="1" t="s">
        <v>244</v>
      </c>
    </row>
    <row r="55" spans="1:14" s="1" customFormat="1" ht="131.25">
      <c r="A55" s="4">
        <v>53</v>
      </c>
      <c r="B55" s="4" t="s">
        <v>271</v>
      </c>
      <c r="C55" s="7" t="s">
        <v>272</v>
      </c>
      <c r="D55" s="7" t="s">
        <v>268</v>
      </c>
      <c r="E55" s="1" t="s">
        <v>17</v>
      </c>
      <c r="F55" s="7" t="s">
        <v>269</v>
      </c>
      <c r="G55" s="8">
        <v>18756257057</v>
      </c>
      <c r="H55" s="1" t="s">
        <v>19</v>
      </c>
      <c r="I55" s="1" t="s">
        <v>20</v>
      </c>
      <c r="J55" s="1" t="s">
        <v>173</v>
      </c>
      <c r="L55" s="1" t="s">
        <v>273</v>
      </c>
      <c r="M55" s="5" t="s">
        <v>23</v>
      </c>
      <c r="N55" s="1" t="s">
        <v>244</v>
      </c>
    </row>
    <row r="56" spans="1:14" s="1" customFormat="1" ht="156.75">
      <c r="A56" s="4">
        <v>54</v>
      </c>
      <c r="B56" s="4" t="s">
        <v>274</v>
      </c>
      <c r="C56" s="7" t="s">
        <v>275</v>
      </c>
      <c r="D56" s="7" t="s">
        <v>276</v>
      </c>
      <c r="E56" s="1" t="s">
        <v>17</v>
      </c>
      <c r="F56" s="7" t="s">
        <v>277</v>
      </c>
      <c r="G56" s="8">
        <v>18576746532</v>
      </c>
      <c r="H56" s="1" t="s">
        <v>19</v>
      </c>
      <c r="I56" s="1" t="s">
        <v>20</v>
      </c>
      <c r="J56" s="1" t="s">
        <v>173</v>
      </c>
      <c r="L56" s="1" t="s">
        <v>278</v>
      </c>
      <c r="M56" s="5" t="s">
        <v>23</v>
      </c>
      <c r="N56" s="1" t="s">
        <v>244</v>
      </c>
    </row>
    <row r="57" spans="1:14" s="1" customFormat="1" ht="256.5">
      <c r="A57" s="4">
        <v>55</v>
      </c>
      <c r="B57" s="4" t="s">
        <v>279</v>
      </c>
      <c r="C57" s="7" t="s">
        <v>280</v>
      </c>
      <c r="D57" s="7" t="s">
        <v>276</v>
      </c>
      <c r="E57" s="1" t="s">
        <v>17</v>
      </c>
      <c r="F57" s="7" t="s">
        <v>277</v>
      </c>
      <c r="G57" s="8">
        <v>18576746532</v>
      </c>
      <c r="H57" s="1" t="s">
        <v>19</v>
      </c>
      <c r="I57" s="1" t="s">
        <v>20</v>
      </c>
      <c r="J57" s="1" t="s">
        <v>173</v>
      </c>
      <c r="L57" s="1" t="s">
        <v>281</v>
      </c>
      <c r="M57" s="5" t="s">
        <v>23</v>
      </c>
      <c r="N57" s="1" t="s">
        <v>244</v>
      </c>
    </row>
    <row r="58" spans="1:14" s="1" customFormat="1" ht="199.5">
      <c r="A58" s="4">
        <v>56</v>
      </c>
      <c r="B58" s="4" t="s">
        <v>282</v>
      </c>
      <c r="C58" s="7" t="s">
        <v>283</v>
      </c>
      <c r="D58" s="7" t="s">
        <v>284</v>
      </c>
      <c r="E58" s="1" t="s">
        <v>17</v>
      </c>
      <c r="F58" s="7" t="s">
        <v>285</v>
      </c>
      <c r="G58" s="8">
        <v>13167619314</v>
      </c>
      <c r="H58" s="1" t="s">
        <v>19</v>
      </c>
      <c r="I58" s="1" t="s">
        <v>20</v>
      </c>
      <c r="J58" s="1" t="s">
        <v>173</v>
      </c>
      <c r="L58" s="1" t="s">
        <v>286</v>
      </c>
      <c r="M58" s="5" t="s">
        <v>23</v>
      </c>
      <c r="N58" s="1" t="s">
        <v>244</v>
      </c>
    </row>
    <row r="59" spans="1:14" s="1" customFormat="1" ht="409.5">
      <c r="A59" s="4">
        <v>57</v>
      </c>
      <c r="B59" s="4" t="s">
        <v>287</v>
      </c>
      <c r="C59" s="7" t="s">
        <v>288</v>
      </c>
      <c r="D59" s="7" t="s">
        <v>289</v>
      </c>
      <c r="E59" s="1" t="s">
        <v>17</v>
      </c>
      <c r="F59" s="7" t="s">
        <v>290</v>
      </c>
      <c r="G59" s="8">
        <v>18856253557</v>
      </c>
      <c r="H59" s="1" t="s">
        <v>19</v>
      </c>
      <c r="I59" s="1" t="s">
        <v>20</v>
      </c>
      <c r="J59" s="1" t="s">
        <v>173</v>
      </c>
      <c r="L59" s="1" t="s">
        <v>291</v>
      </c>
      <c r="M59" s="1" t="s">
        <v>23</v>
      </c>
      <c r="N59" s="1" t="s">
        <v>118</v>
      </c>
    </row>
    <row r="60" spans="1:14" s="1" customFormat="1" ht="114">
      <c r="A60" s="4">
        <v>58</v>
      </c>
      <c r="B60" s="4" t="s">
        <v>292</v>
      </c>
      <c r="C60" s="1" t="s">
        <v>293</v>
      </c>
      <c r="D60" s="7" t="s">
        <v>294</v>
      </c>
      <c r="E60" s="1" t="s">
        <v>17</v>
      </c>
      <c r="F60" s="7" t="s">
        <v>295</v>
      </c>
      <c r="G60" s="8">
        <v>18956269046</v>
      </c>
      <c r="H60" s="1" t="s">
        <v>19</v>
      </c>
      <c r="I60" s="1" t="s">
        <v>20</v>
      </c>
      <c r="J60" s="1" t="s">
        <v>173</v>
      </c>
      <c r="L60" s="1" t="s">
        <v>296</v>
      </c>
      <c r="M60" s="1" t="s">
        <v>23</v>
      </c>
      <c r="N60" s="1" t="s">
        <v>118</v>
      </c>
    </row>
    <row r="61" spans="1:14" s="1" customFormat="1" ht="71.25">
      <c r="A61" s="4">
        <v>59</v>
      </c>
      <c r="B61" s="4" t="s">
        <v>297</v>
      </c>
      <c r="C61" s="7" t="s">
        <v>298</v>
      </c>
      <c r="D61" s="7" t="s">
        <v>294</v>
      </c>
      <c r="E61" s="1" t="s">
        <v>17</v>
      </c>
      <c r="F61" s="7" t="s">
        <v>295</v>
      </c>
      <c r="G61" s="8">
        <v>18956269046</v>
      </c>
      <c r="H61" s="1" t="s">
        <v>19</v>
      </c>
      <c r="I61" s="1" t="s">
        <v>20</v>
      </c>
      <c r="J61" s="1" t="s">
        <v>173</v>
      </c>
      <c r="L61" s="1" t="s">
        <v>299</v>
      </c>
      <c r="M61" s="1" t="s">
        <v>23</v>
      </c>
      <c r="N61" s="1" t="s">
        <v>118</v>
      </c>
    </row>
    <row r="62" spans="1:14" s="1" customFormat="1" ht="171">
      <c r="A62" s="4">
        <v>60</v>
      </c>
      <c r="B62" s="4" t="s">
        <v>300</v>
      </c>
      <c r="C62" s="7" t="s">
        <v>301</v>
      </c>
      <c r="D62" s="7" t="s">
        <v>294</v>
      </c>
      <c r="E62" s="1" t="s">
        <v>17</v>
      </c>
      <c r="F62" s="7" t="s">
        <v>295</v>
      </c>
      <c r="G62" s="8">
        <v>18956269046</v>
      </c>
      <c r="H62" s="1" t="s">
        <v>19</v>
      </c>
      <c r="I62" s="1" t="s">
        <v>20</v>
      </c>
      <c r="J62" s="1" t="s">
        <v>173</v>
      </c>
      <c r="L62" s="1" t="s">
        <v>302</v>
      </c>
      <c r="M62" s="1" t="s">
        <v>23</v>
      </c>
      <c r="N62" s="1" t="s">
        <v>118</v>
      </c>
    </row>
    <row r="63" spans="1:14" s="1" customFormat="1" ht="342">
      <c r="A63" s="4">
        <v>61</v>
      </c>
      <c r="B63" s="4" t="s">
        <v>303</v>
      </c>
      <c r="C63" s="7" t="s">
        <v>304</v>
      </c>
      <c r="D63" s="7" t="s">
        <v>305</v>
      </c>
      <c r="E63" s="1" t="s">
        <v>17</v>
      </c>
      <c r="F63" s="7" t="s">
        <v>306</v>
      </c>
      <c r="G63" s="8">
        <v>17605625656</v>
      </c>
      <c r="H63" s="1" t="s">
        <v>19</v>
      </c>
      <c r="I63" s="1" t="s">
        <v>20</v>
      </c>
      <c r="J63" s="1" t="s">
        <v>173</v>
      </c>
      <c r="L63" s="1" t="s">
        <v>307</v>
      </c>
      <c r="M63" s="5" t="s">
        <v>23</v>
      </c>
      <c r="N63" s="1" t="s">
        <v>118</v>
      </c>
    </row>
    <row r="64" spans="1:14" s="1" customFormat="1" ht="409.5">
      <c r="A64" s="4">
        <v>62</v>
      </c>
      <c r="B64" s="4" t="s">
        <v>308</v>
      </c>
      <c r="C64" s="7" t="s">
        <v>309</v>
      </c>
      <c r="D64" s="7" t="s">
        <v>305</v>
      </c>
      <c r="E64" s="1" t="s">
        <v>17</v>
      </c>
      <c r="F64" s="7" t="s">
        <v>306</v>
      </c>
      <c r="G64" s="8">
        <v>17605625656</v>
      </c>
      <c r="H64" s="1" t="s">
        <v>19</v>
      </c>
      <c r="I64" s="1" t="s">
        <v>20</v>
      </c>
      <c r="J64" s="1" t="s">
        <v>173</v>
      </c>
      <c r="L64" s="1" t="s">
        <v>310</v>
      </c>
      <c r="M64" s="5" t="s">
        <v>23</v>
      </c>
      <c r="N64" s="1" t="s">
        <v>118</v>
      </c>
    </row>
    <row r="65" spans="1:14" s="1" customFormat="1" ht="409.5">
      <c r="A65" s="4">
        <v>63</v>
      </c>
      <c r="B65" s="4" t="s">
        <v>311</v>
      </c>
      <c r="C65" s="5" t="s">
        <v>312</v>
      </c>
      <c r="D65" s="5" t="s">
        <v>313</v>
      </c>
      <c r="E65" s="5" t="s">
        <v>17</v>
      </c>
      <c r="F65" s="5" t="s">
        <v>314</v>
      </c>
      <c r="G65" s="6">
        <v>15867114931</v>
      </c>
      <c r="H65" s="5" t="s">
        <v>19</v>
      </c>
      <c r="I65" s="5" t="s">
        <v>20</v>
      </c>
      <c r="J65" s="5" t="s">
        <v>173</v>
      </c>
      <c r="L65" s="5" t="s">
        <v>315</v>
      </c>
      <c r="M65" s="5" t="s">
        <v>23</v>
      </c>
      <c r="N65" s="1" t="s">
        <v>118</v>
      </c>
    </row>
    <row r="66" spans="1:14" s="1" customFormat="1" ht="384.75">
      <c r="A66" s="4">
        <v>64</v>
      </c>
      <c r="B66" s="4" t="s">
        <v>316</v>
      </c>
      <c r="C66" s="7" t="s">
        <v>317</v>
      </c>
      <c r="D66" s="7" t="s">
        <v>318</v>
      </c>
      <c r="E66" s="1" t="s">
        <v>17</v>
      </c>
      <c r="F66" s="7" t="s">
        <v>319</v>
      </c>
      <c r="G66" s="8">
        <v>15395112219</v>
      </c>
      <c r="H66" s="1" t="s">
        <v>19</v>
      </c>
      <c r="I66" s="1" t="s">
        <v>20</v>
      </c>
      <c r="J66" s="1" t="s">
        <v>173</v>
      </c>
      <c r="L66" s="1" t="s">
        <v>320</v>
      </c>
      <c r="M66" s="5" t="s">
        <v>23</v>
      </c>
      <c r="N66" s="1" t="s">
        <v>118</v>
      </c>
    </row>
    <row r="67" spans="1:14" s="1" customFormat="1" ht="99.75">
      <c r="A67" s="4">
        <v>65</v>
      </c>
      <c r="B67" s="4" t="s">
        <v>321</v>
      </c>
      <c r="C67" s="1" t="s">
        <v>322</v>
      </c>
      <c r="D67" s="7" t="s">
        <v>323</v>
      </c>
      <c r="E67" s="1" t="s">
        <v>17</v>
      </c>
      <c r="F67" s="7" t="s">
        <v>324</v>
      </c>
      <c r="G67" s="8">
        <v>13515628539</v>
      </c>
      <c r="H67" s="1" t="s">
        <v>19</v>
      </c>
      <c r="I67" s="1" t="s">
        <v>325</v>
      </c>
      <c r="J67" s="1" t="s">
        <v>326</v>
      </c>
      <c r="L67" s="1" t="s">
        <v>327</v>
      </c>
      <c r="M67" s="1" t="s">
        <v>23</v>
      </c>
      <c r="N67" s="1" t="s">
        <v>244</v>
      </c>
    </row>
    <row r="68" spans="1:14" s="1" customFormat="1" ht="42.75">
      <c r="A68" s="4">
        <v>66</v>
      </c>
      <c r="B68" s="4" t="s">
        <v>328</v>
      </c>
      <c r="C68" s="7" t="s">
        <v>329</v>
      </c>
      <c r="D68" s="7" t="s">
        <v>330</v>
      </c>
      <c r="E68" s="1" t="s">
        <v>17</v>
      </c>
      <c r="F68" s="7" t="s">
        <v>331</v>
      </c>
      <c r="G68" s="8">
        <v>15956204067</v>
      </c>
      <c r="H68" s="1" t="s">
        <v>19</v>
      </c>
      <c r="I68" s="1" t="s">
        <v>325</v>
      </c>
      <c r="J68" s="1" t="s">
        <v>326</v>
      </c>
      <c r="L68" s="1" t="s">
        <v>332</v>
      </c>
      <c r="M68" s="5" t="s">
        <v>23</v>
      </c>
      <c r="N68" s="1" t="s">
        <v>244</v>
      </c>
    </row>
    <row r="69" spans="1:14" s="1" customFormat="1" ht="42.75">
      <c r="A69" s="4">
        <v>67</v>
      </c>
      <c r="B69" s="4" t="s">
        <v>333</v>
      </c>
      <c r="C69" s="7" t="s">
        <v>334</v>
      </c>
      <c r="D69" s="7" t="s">
        <v>330</v>
      </c>
      <c r="E69" s="1" t="s">
        <v>17</v>
      </c>
      <c r="F69" s="7" t="s">
        <v>331</v>
      </c>
      <c r="G69" s="8">
        <v>15956204067</v>
      </c>
      <c r="H69" s="1" t="s">
        <v>19</v>
      </c>
      <c r="I69" s="1" t="s">
        <v>325</v>
      </c>
      <c r="J69" s="1" t="s">
        <v>326</v>
      </c>
      <c r="L69" s="1" t="s">
        <v>335</v>
      </c>
      <c r="M69" s="5" t="s">
        <v>23</v>
      </c>
      <c r="N69" s="1" t="s">
        <v>244</v>
      </c>
    </row>
    <row r="70" spans="1:14" s="1" customFormat="1" ht="187.5">
      <c r="A70" s="4">
        <v>68</v>
      </c>
      <c r="B70" s="4" t="s">
        <v>336</v>
      </c>
      <c r="C70" s="10" t="s">
        <v>337</v>
      </c>
      <c r="D70" s="10" t="s">
        <v>338</v>
      </c>
      <c r="E70" s="5" t="s">
        <v>17</v>
      </c>
      <c r="F70" s="5" t="s">
        <v>339</v>
      </c>
      <c r="G70" s="6">
        <v>15695656383</v>
      </c>
      <c r="H70" s="5" t="s">
        <v>19</v>
      </c>
      <c r="I70" s="5" t="s">
        <v>325</v>
      </c>
      <c r="J70" s="5" t="s">
        <v>21</v>
      </c>
      <c r="K70" s="1" t="s">
        <v>340</v>
      </c>
      <c r="L70" s="5" t="s">
        <v>341</v>
      </c>
      <c r="M70" s="5" t="s">
        <v>23</v>
      </c>
      <c r="N70" s="1" t="s">
        <v>24</v>
      </c>
    </row>
    <row r="71" spans="1:14" s="1" customFormat="1" ht="228">
      <c r="A71" s="4">
        <v>69</v>
      </c>
      <c r="B71" s="4" t="s">
        <v>342</v>
      </c>
      <c r="C71" s="10" t="s">
        <v>343</v>
      </c>
      <c r="D71" s="5" t="s">
        <v>344</v>
      </c>
      <c r="E71" s="5" t="s">
        <v>17</v>
      </c>
      <c r="F71" s="5" t="s">
        <v>345</v>
      </c>
      <c r="G71" s="6">
        <v>138562396969</v>
      </c>
      <c r="H71" s="5" t="s">
        <v>19</v>
      </c>
      <c r="I71" s="5" t="s">
        <v>20</v>
      </c>
      <c r="J71" s="5" t="s">
        <v>346</v>
      </c>
      <c r="K71" s="1" t="s">
        <v>347</v>
      </c>
      <c r="L71" s="5" t="s">
        <v>348</v>
      </c>
      <c r="M71" s="5" t="s">
        <v>23</v>
      </c>
      <c r="N71" s="1" t="s">
        <v>94</v>
      </c>
    </row>
    <row r="72" spans="1:14" s="1" customFormat="1" ht="57">
      <c r="A72" s="4">
        <v>70</v>
      </c>
      <c r="B72" s="4" t="s">
        <v>349</v>
      </c>
      <c r="C72" s="5" t="s">
        <v>350</v>
      </c>
      <c r="D72" s="5" t="s">
        <v>351</v>
      </c>
      <c r="E72" s="5" t="s">
        <v>17</v>
      </c>
      <c r="F72" s="5" t="s">
        <v>352</v>
      </c>
      <c r="G72" s="6">
        <v>13355623666</v>
      </c>
      <c r="H72" s="5" t="s">
        <v>19</v>
      </c>
      <c r="I72" s="5" t="s">
        <v>20</v>
      </c>
      <c r="J72" s="5" t="s">
        <v>346</v>
      </c>
      <c r="K72" s="1" t="s">
        <v>347</v>
      </c>
      <c r="L72" s="5" t="s">
        <v>353</v>
      </c>
      <c r="M72" s="5" t="s">
        <v>23</v>
      </c>
      <c r="N72" s="1" t="s">
        <v>94</v>
      </c>
    </row>
    <row r="73" spans="1:14" s="1" customFormat="1" ht="409.5">
      <c r="A73" s="4">
        <v>71</v>
      </c>
      <c r="B73" s="4" t="s">
        <v>354</v>
      </c>
      <c r="C73" s="7" t="s">
        <v>355</v>
      </c>
      <c r="D73" s="7" t="s">
        <v>227</v>
      </c>
      <c r="E73" s="1" t="s">
        <v>17</v>
      </c>
      <c r="F73" s="7" t="s">
        <v>228</v>
      </c>
      <c r="G73" s="8">
        <v>18956252800</v>
      </c>
      <c r="H73" s="1" t="s">
        <v>19</v>
      </c>
      <c r="I73" s="1" t="s">
        <v>20</v>
      </c>
      <c r="J73" s="1" t="s">
        <v>356</v>
      </c>
      <c r="L73" s="1" t="s">
        <v>357</v>
      </c>
      <c r="M73" s="5" t="s">
        <v>23</v>
      </c>
      <c r="N73" s="1" t="s">
        <v>221</v>
      </c>
    </row>
    <row r="74" spans="1:14" s="1" customFormat="1" ht="114">
      <c r="A74" s="4">
        <v>72</v>
      </c>
      <c r="B74" s="4" t="s">
        <v>358</v>
      </c>
      <c r="C74" s="7" t="s">
        <v>359</v>
      </c>
      <c r="D74" s="7" t="s">
        <v>360</v>
      </c>
      <c r="E74" s="1" t="s">
        <v>17</v>
      </c>
      <c r="F74" s="7" t="s">
        <v>361</v>
      </c>
      <c r="G74" s="8">
        <v>18096532867</v>
      </c>
      <c r="H74" s="1" t="s">
        <v>19</v>
      </c>
      <c r="I74" s="1" t="s">
        <v>20</v>
      </c>
      <c r="J74" s="1" t="s">
        <v>356</v>
      </c>
      <c r="L74" s="1" t="s">
        <v>362</v>
      </c>
      <c r="M74" s="5" t="s">
        <v>23</v>
      </c>
      <c r="N74" s="1" t="s">
        <v>221</v>
      </c>
    </row>
    <row r="75" spans="1:14" s="1" customFormat="1" ht="409.5">
      <c r="A75" s="4">
        <v>73</v>
      </c>
      <c r="B75" s="4" t="s">
        <v>363</v>
      </c>
      <c r="C75" s="7" t="s">
        <v>364</v>
      </c>
      <c r="D75" s="7" t="s">
        <v>360</v>
      </c>
      <c r="E75" s="1" t="s">
        <v>17</v>
      </c>
      <c r="F75" s="7" t="s">
        <v>361</v>
      </c>
      <c r="G75" s="8">
        <v>18096532867</v>
      </c>
      <c r="H75" s="1" t="s">
        <v>19</v>
      </c>
      <c r="I75" s="1" t="s">
        <v>20</v>
      </c>
      <c r="J75" s="1" t="s">
        <v>356</v>
      </c>
      <c r="L75" s="1" t="s">
        <v>365</v>
      </c>
      <c r="M75" s="5" t="s">
        <v>23</v>
      </c>
      <c r="N75" s="1" t="s">
        <v>221</v>
      </c>
    </row>
    <row r="76" spans="1:14" s="1" customFormat="1" ht="185.25">
      <c r="A76" s="4">
        <v>74</v>
      </c>
      <c r="B76" s="4" t="s">
        <v>366</v>
      </c>
      <c r="C76" s="7" t="s">
        <v>367</v>
      </c>
      <c r="D76" s="7" t="s">
        <v>276</v>
      </c>
      <c r="E76" s="1" t="s">
        <v>17</v>
      </c>
      <c r="F76" s="7" t="s">
        <v>277</v>
      </c>
      <c r="G76" s="8">
        <v>18576746532</v>
      </c>
      <c r="H76" s="1" t="s">
        <v>19</v>
      </c>
      <c r="I76" s="1" t="s">
        <v>20</v>
      </c>
      <c r="J76" s="1" t="s">
        <v>356</v>
      </c>
      <c r="L76" s="1" t="s">
        <v>368</v>
      </c>
      <c r="M76" s="5" t="s">
        <v>23</v>
      </c>
      <c r="N76" s="1" t="s">
        <v>244</v>
      </c>
    </row>
    <row r="77" spans="1:14" s="1" customFormat="1" ht="142.5">
      <c r="A77" s="4">
        <v>75</v>
      </c>
      <c r="B77" s="4" t="s">
        <v>369</v>
      </c>
      <c r="C77" s="7" t="s">
        <v>370</v>
      </c>
      <c r="D77" s="7" t="s">
        <v>371</v>
      </c>
      <c r="E77" s="1" t="s">
        <v>17</v>
      </c>
      <c r="F77" s="7" t="s">
        <v>372</v>
      </c>
      <c r="G77" s="8">
        <v>18956290255</v>
      </c>
      <c r="H77" s="1" t="s">
        <v>19</v>
      </c>
      <c r="I77" s="1" t="s">
        <v>20</v>
      </c>
      <c r="J77" s="1" t="s">
        <v>356</v>
      </c>
      <c r="L77" s="1" t="s">
        <v>373</v>
      </c>
      <c r="M77" s="5" t="s">
        <v>23</v>
      </c>
      <c r="N77" s="1" t="s">
        <v>244</v>
      </c>
    </row>
    <row r="78" spans="1:14" s="1" customFormat="1" ht="71.25">
      <c r="A78" s="4">
        <v>76</v>
      </c>
      <c r="B78" s="4" t="s">
        <v>374</v>
      </c>
      <c r="C78" s="7" t="s">
        <v>375</v>
      </c>
      <c r="D78" s="7" t="s">
        <v>376</v>
      </c>
      <c r="E78" s="1" t="s">
        <v>17</v>
      </c>
      <c r="F78" s="7" t="s">
        <v>377</v>
      </c>
      <c r="G78" s="8">
        <v>19856229816</v>
      </c>
      <c r="H78" s="1" t="s">
        <v>19</v>
      </c>
      <c r="I78" s="1" t="s">
        <v>20</v>
      </c>
      <c r="J78" s="1" t="s">
        <v>356</v>
      </c>
      <c r="L78" s="1" t="s">
        <v>378</v>
      </c>
      <c r="M78" s="5" t="s">
        <v>23</v>
      </c>
      <c r="N78" s="1" t="s">
        <v>244</v>
      </c>
    </row>
    <row r="79" spans="1:14" s="1" customFormat="1" ht="409.5">
      <c r="A79" s="4">
        <v>77</v>
      </c>
      <c r="B79" s="4" t="s">
        <v>379</v>
      </c>
      <c r="C79" s="7" t="s">
        <v>380</v>
      </c>
      <c r="D79" s="7" t="s">
        <v>381</v>
      </c>
      <c r="E79" s="1" t="s">
        <v>17</v>
      </c>
      <c r="F79" s="7" t="s">
        <v>382</v>
      </c>
      <c r="G79" s="8">
        <v>13707487700</v>
      </c>
      <c r="H79" s="1" t="s">
        <v>19</v>
      </c>
      <c r="I79" s="1" t="s">
        <v>20</v>
      </c>
      <c r="J79" s="1" t="s">
        <v>383</v>
      </c>
      <c r="L79" s="1" t="s">
        <v>384</v>
      </c>
      <c r="M79" s="1" t="s">
        <v>23</v>
      </c>
      <c r="N79" s="1" t="s">
        <v>24</v>
      </c>
    </row>
    <row r="80" spans="1:14" s="1" customFormat="1" ht="42.75">
      <c r="A80" s="4">
        <v>78</v>
      </c>
      <c r="B80" s="4" t="s">
        <v>385</v>
      </c>
      <c r="C80" s="7" t="s">
        <v>386</v>
      </c>
      <c r="D80" s="7" t="s">
        <v>387</v>
      </c>
      <c r="E80" s="1" t="s">
        <v>17</v>
      </c>
      <c r="F80" s="7" t="s">
        <v>388</v>
      </c>
      <c r="G80" s="8">
        <v>18656627700</v>
      </c>
      <c r="H80" s="1" t="s">
        <v>19</v>
      </c>
      <c r="I80" s="1" t="s">
        <v>20</v>
      </c>
      <c r="J80" s="1" t="s">
        <v>383</v>
      </c>
      <c r="L80" s="7" t="s">
        <v>389</v>
      </c>
      <c r="M80" s="1" t="s">
        <v>23</v>
      </c>
      <c r="N80" s="1" t="s">
        <v>24</v>
      </c>
    </row>
    <row r="81" spans="1:14" s="1" customFormat="1" ht="256.5">
      <c r="A81" s="4">
        <v>79</v>
      </c>
      <c r="B81" s="4" t="s">
        <v>390</v>
      </c>
      <c r="C81" s="7" t="s">
        <v>391</v>
      </c>
      <c r="D81" s="7" t="s">
        <v>392</v>
      </c>
      <c r="E81" s="1" t="s">
        <v>17</v>
      </c>
      <c r="F81" s="7" t="s">
        <v>393</v>
      </c>
      <c r="G81" s="8">
        <v>19966560088</v>
      </c>
      <c r="H81" s="1" t="s">
        <v>19</v>
      </c>
      <c r="I81" s="1" t="s">
        <v>20</v>
      </c>
      <c r="J81" s="1" t="s">
        <v>383</v>
      </c>
      <c r="L81" s="1" t="s">
        <v>394</v>
      </c>
      <c r="M81" s="5" t="s">
        <v>23</v>
      </c>
      <c r="N81" s="1" t="s">
        <v>24</v>
      </c>
    </row>
    <row r="82" spans="1:14" s="1" customFormat="1" ht="409.5">
      <c r="A82" s="4">
        <v>80</v>
      </c>
      <c r="B82" s="4" t="s">
        <v>395</v>
      </c>
      <c r="C82" s="7" t="s">
        <v>396</v>
      </c>
      <c r="D82" s="7" t="s">
        <v>397</v>
      </c>
      <c r="E82" s="1" t="s">
        <v>17</v>
      </c>
      <c r="F82" s="7" t="s">
        <v>398</v>
      </c>
      <c r="G82" s="8">
        <v>18955692681</v>
      </c>
      <c r="H82" s="1" t="s">
        <v>19</v>
      </c>
      <c r="I82" s="1" t="s">
        <v>20</v>
      </c>
      <c r="J82" s="1" t="s">
        <v>383</v>
      </c>
      <c r="L82" s="1" t="s">
        <v>399</v>
      </c>
      <c r="M82" s="5" t="s">
        <v>23</v>
      </c>
      <c r="N82" s="1" t="s">
        <v>24</v>
      </c>
    </row>
    <row r="83" spans="1:14" s="1" customFormat="1" ht="156.75">
      <c r="A83" s="4">
        <v>81</v>
      </c>
      <c r="B83" s="4" t="s">
        <v>400</v>
      </c>
      <c r="C83" s="5" t="s">
        <v>401</v>
      </c>
      <c r="D83" s="5" t="s">
        <v>402</v>
      </c>
      <c r="E83" s="5" t="s">
        <v>17</v>
      </c>
      <c r="F83" s="5" t="s">
        <v>403</v>
      </c>
      <c r="G83" s="6">
        <v>18656200520</v>
      </c>
      <c r="H83" s="5" t="s">
        <v>19</v>
      </c>
      <c r="I83" s="5" t="s">
        <v>20</v>
      </c>
      <c r="J83" s="5" t="s">
        <v>383</v>
      </c>
      <c r="L83" s="5" t="s">
        <v>404</v>
      </c>
      <c r="M83" s="5" t="s">
        <v>23</v>
      </c>
      <c r="N83" s="1" t="s">
        <v>244</v>
      </c>
    </row>
    <row r="84" spans="1:14" s="1" customFormat="1" ht="313.5">
      <c r="A84" s="4">
        <v>82</v>
      </c>
      <c r="B84" s="4" t="s">
        <v>405</v>
      </c>
      <c r="C84" s="7" t="s">
        <v>406</v>
      </c>
      <c r="D84" s="7" t="s">
        <v>241</v>
      </c>
      <c r="E84" s="1" t="s">
        <v>17</v>
      </c>
      <c r="F84" s="7" t="s">
        <v>407</v>
      </c>
      <c r="G84" s="8">
        <v>18726930603</v>
      </c>
      <c r="H84" s="1" t="s">
        <v>19</v>
      </c>
      <c r="I84" s="1" t="s">
        <v>20</v>
      </c>
      <c r="J84" s="1" t="s">
        <v>383</v>
      </c>
      <c r="L84" s="1" t="s">
        <v>408</v>
      </c>
      <c r="M84" s="5" t="s">
        <v>23</v>
      </c>
      <c r="N84" s="1" t="s">
        <v>244</v>
      </c>
    </row>
    <row r="85" spans="1:14" s="1" customFormat="1" ht="399">
      <c r="A85" s="4">
        <v>83</v>
      </c>
      <c r="B85" s="4" t="s">
        <v>409</v>
      </c>
      <c r="C85" s="7" t="s">
        <v>410</v>
      </c>
      <c r="D85" s="1" t="s">
        <v>411</v>
      </c>
      <c r="E85" s="1" t="s">
        <v>17</v>
      </c>
      <c r="F85" s="1" t="s">
        <v>412</v>
      </c>
      <c r="G85" s="9">
        <v>18605629196</v>
      </c>
      <c r="H85" s="1" t="s">
        <v>19</v>
      </c>
      <c r="I85" s="1" t="s">
        <v>20</v>
      </c>
      <c r="J85" s="1" t="s">
        <v>383</v>
      </c>
      <c r="L85" s="1" t="s">
        <v>413</v>
      </c>
      <c r="M85" s="5" t="s">
        <v>23</v>
      </c>
      <c r="N85" s="1" t="s">
        <v>244</v>
      </c>
    </row>
    <row r="86" spans="1:14" s="1" customFormat="1" ht="384.75">
      <c r="A86" s="4">
        <v>84</v>
      </c>
      <c r="B86" s="4" t="s">
        <v>414</v>
      </c>
      <c r="C86" s="1" t="s">
        <v>415</v>
      </c>
      <c r="D86" s="1" t="s">
        <v>411</v>
      </c>
      <c r="E86" s="1" t="s">
        <v>17</v>
      </c>
      <c r="F86" s="1" t="s">
        <v>412</v>
      </c>
      <c r="G86" s="9">
        <v>18605629196</v>
      </c>
      <c r="H86" s="1" t="s">
        <v>19</v>
      </c>
      <c r="I86" s="1" t="s">
        <v>20</v>
      </c>
      <c r="J86" s="1" t="s">
        <v>383</v>
      </c>
      <c r="L86" s="1" t="s">
        <v>416</v>
      </c>
      <c r="M86" s="5" t="s">
        <v>23</v>
      </c>
      <c r="N86" s="1" t="s">
        <v>244</v>
      </c>
    </row>
    <row r="87" spans="1:14" s="1" customFormat="1" ht="185.25">
      <c r="A87" s="4">
        <v>85</v>
      </c>
      <c r="B87" s="4" t="s">
        <v>417</v>
      </c>
      <c r="C87" s="1" t="s">
        <v>418</v>
      </c>
      <c r="D87" s="7" t="s">
        <v>419</v>
      </c>
      <c r="E87" s="1" t="s">
        <v>17</v>
      </c>
      <c r="F87" s="7" t="s">
        <v>420</v>
      </c>
      <c r="G87" s="8">
        <v>13705627411</v>
      </c>
      <c r="H87" s="1" t="s">
        <v>19</v>
      </c>
      <c r="I87" s="1" t="s">
        <v>20</v>
      </c>
      <c r="J87" s="1" t="s">
        <v>383</v>
      </c>
      <c r="L87" s="1" t="s">
        <v>421</v>
      </c>
      <c r="M87" s="5" t="s">
        <v>23</v>
      </c>
      <c r="N87" s="1" t="s">
        <v>118</v>
      </c>
    </row>
    <row r="88" spans="1:14" s="1" customFormat="1" ht="128.25">
      <c r="A88" s="4">
        <v>86</v>
      </c>
      <c r="B88" s="4" t="s">
        <v>422</v>
      </c>
      <c r="C88" s="1" t="s">
        <v>423</v>
      </c>
      <c r="D88" s="7" t="s">
        <v>419</v>
      </c>
      <c r="E88" s="1" t="s">
        <v>17</v>
      </c>
      <c r="F88" s="7" t="s">
        <v>420</v>
      </c>
      <c r="G88" s="8">
        <v>13705627411</v>
      </c>
      <c r="H88" s="1" t="s">
        <v>19</v>
      </c>
      <c r="I88" s="1" t="s">
        <v>20</v>
      </c>
      <c r="J88" s="1" t="s">
        <v>383</v>
      </c>
      <c r="L88" s="1" t="s">
        <v>424</v>
      </c>
      <c r="M88" s="5" t="s">
        <v>23</v>
      </c>
      <c r="N88" s="1" t="s">
        <v>118</v>
      </c>
    </row>
    <row r="89" spans="1:14" s="1" customFormat="1" ht="114">
      <c r="A89" s="4">
        <v>87</v>
      </c>
      <c r="B89" s="4" t="s">
        <v>425</v>
      </c>
      <c r="C89" s="7" t="s">
        <v>426</v>
      </c>
      <c r="D89" s="7" t="s">
        <v>427</v>
      </c>
      <c r="E89" s="1" t="s">
        <v>17</v>
      </c>
      <c r="F89" s="7" t="s">
        <v>428</v>
      </c>
      <c r="G89" s="8">
        <v>15156207260</v>
      </c>
      <c r="H89" s="1" t="s">
        <v>19</v>
      </c>
      <c r="I89" s="1" t="s">
        <v>20</v>
      </c>
      <c r="J89" s="1" t="s">
        <v>383</v>
      </c>
      <c r="L89" s="1" t="s">
        <v>429</v>
      </c>
      <c r="M89" s="5" t="s">
        <v>23</v>
      </c>
      <c r="N89" s="1" t="s">
        <v>118</v>
      </c>
    </row>
    <row r="90" spans="1:14" s="1" customFormat="1" ht="114">
      <c r="A90" s="4">
        <v>88</v>
      </c>
      <c r="B90" s="4" t="s">
        <v>430</v>
      </c>
      <c r="C90" s="7" t="s">
        <v>431</v>
      </c>
      <c r="D90" s="7" t="s">
        <v>427</v>
      </c>
      <c r="E90" s="1" t="s">
        <v>17</v>
      </c>
      <c r="F90" s="7" t="s">
        <v>428</v>
      </c>
      <c r="G90" s="8">
        <v>15156207260</v>
      </c>
      <c r="H90" s="1" t="s">
        <v>19</v>
      </c>
      <c r="I90" s="1" t="s">
        <v>20</v>
      </c>
      <c r="J90" s="1" t="s">
        <v>383</v>
      </c>
      <c r="L90" s="1" t="s">
        <v>432</v>
      </c>
      <c r="M90" s="5" t="s">
        <v>23</v>
      </c>
      <c r="N90" s="1" t="s">
        <v>118</v>
      </c>
    </row>
    <row r="91" spans="1:14" s="1" customFormat="1" ht="99.75">
      <c r="A91" s="4">
        <v>89</v>
      </c>
      <c r="B91" s="4" t="s">
        <v>433</v>
      </c>
      <c r="C91" s="7" t="s">
        <v>434</v>
      </c>
      <c r="D91" s="7" t="s">
        <v>435</v>
      </c>
      <c r="E91" s="1" t="s">
        <v>17</v>
      </c>
      <c r="F91" s="7" t="s">
        <v>436</v>
      </c>
      <c r="G91" s="8">
        <v>18956253399</v>
      </c>
      <c r="H91" s="1" t="s">
        <v>19</v>
      </c>
      <c r="I91" s="1" t="s">
        <v>20</v>
      </c>
      <c r="J91" s="1" t="s">
        <v>383</v>
      </c>
      <c r="L91" s="1" t="s">
        <v>437</v>
      </c>
      <c r="M91" s="5" t="s">
        <v>23</v>
      </c>
      <c r="N91" s="1" t="s">
        <v>118</v>
      </c>
    </row>
    <row r="92" spans="1:14" s="1" customFormat="1" ht="71.25">
      <c r="A92" s="4">
        <v>90</v>
      </c>
      <c r="B92" s="4" t="s">
        <v>438</v>
      </c>
      <c r="C92" s="7" t="s">
        <v>439</v>
      </c>
      <c r="D92" s="7" t="s">
        <v>435</v>
      </c>
      <c r="E92" s="1" t="s">
        <v>17</v>
      </c>
      <c r="F92" s="7" t="s">
        <v>436</v>
      </c>
      <c r="G92" s="8">
        <v>18956253399</v>
      </c>
      <c r="H92" s="1" t="s">
        <v>19</v>
      </c>
      <c r="I92" s="1" t="s">
        <v>20</v>
      </c>
      <c r="J92" s="1" t="s">
        <v>383</v>
      </c>
      <c r="L92" s="1" t="s">
        <v>440</v>
      </c>
      <c r="M92" s="5" t="s">
        <v>23</v>
      </c>
      <c r="N92" s="1" t="s">
        <v>118</v>
      </c>
    </row>
    <row r="93" spans="1:14" s="1" customFormat="1" ht="215.25">
      <c r="A93" s="4">
        <v>91</v>
      </c>
      <c r="B93" s="4" t="s">
        <v>441</v>
      </c>
      <c r="C93" s="7" t="s">
        <v>442</v>
      </c>
      <c r="D93" s="7" t="s">
        <v>443</v>
      </c>
      <c r="E93" s="1" t="s">
        <v>17</v>
      </c>
      <c r="F93" s="7" t="s">
        <v>444</v>
      </c>
      <c r="G93" s="8">
        <v>18046301379</v>
      </c>
      <c r="H93" s="1" t="s">
        <v>19</v>
      </c>
      <c r="I93" s="1" t="s">
        <v>20</v>
      </c>
      <c r="J93" s="1" t="s">
        <v>445</v>
      </c>
      <c r="L93" s="1" t="s">
        <v>446</v>
      </c>
      <c r="M93" s="5" t="s">
        <v>23</v>
      </c>
      <c r="N93" s="1" t="s">
        <v>221</v>
      </c>
    </row>
    <row r="94" spans="1:14" s="1" customFormat="1" ht="85.5">
      <c r="A94" s="4">
        <v>92</v>
      </c>
      <c r="B94" s="4" t="s">
        <v>447</v>
      </c>
      <c r="C94" s="7" t="s">
        <v>448</v>
      </c>
      <c r="D94" s="7" t="s">
        <v>180</v>
      </c>
      <c r="E94" s="1" t="s">
        <v>17</v>
      </c>
      <c r="F94" s="7" t="s">
        <v>181</v>
      </c>
      <c r="G94" s="8">
        <v>19956208872</v>
      </c>
      <c r="H94" s="1" t="s">
        <v>19</v>
      </c>
      <c r="I94" s="1" t="s">
        <v>20</v>
      </c>
      <c r="J94" s="1" t="s">
        <v>449</v>
      </c>
      <c r="L94" s="1" t="s">
        <v>450</v>
      </c>
      <c r="M94" s="5" t="s">
        <v>23</v>
      </c>
      <c r="N94" s="1" t="s">
        <v>24</v>
      </c>
    </row>
    <row r="95" spans="1:14" s="1" customFormat="1" ht="299.25">
      <c r="A95" s="4">
        <v>93</v>
      </c>
      <c r="B95" s="4" t="s">
        <v>451</v>
      </c>
      <c r="C95" s="7" t="s">
        <v>452</v>
      </c>
      <c r="D95" s="7" t="s">
        <v>453</v>
      </c>
      <c r="E95" s="1" t="s">
        <v>17</v>
      </c>
      <c r="F95" s="7" t="s">
        <v>454</v>
      </c>
      <c r="G95" s="8">
        <v>15016878221</v>
      </c>
      <c r="H95" s="1" t="s">
        <v>19</v>
      </c>
      <c r="I95" s="1" t="s">
        <v>20</v>
      </c>
      <c r="J95" s="1" t="s">
        <v>449</v>
      </c>
      <c r="L95" s="1" t="s">
        <v>455</v>
      </c>
      <c r="M95" s="5" t="s">
        <v>23</v>
      </c>
      <c r="N95" s="1" t="s">
        <v>94</v>
      </c>
    </row>
    <row r="96" spans="1:14" s="1" customFormat="1" ht="71.25">
      <c r="A96" s="4">
        <v>94</v>
      </c>
      <c r="B96" s="4" t="s">
        <v>456</v>
      </c>
      <c r="C96" s="5" t="s">
        <v>457</v>
      </c>
      <c r="D96" s="5" t="s">
        <v>458</v>
      </c>
      <c r="E96" s="5" t="s">
        <v>17</v>
      </c>
      <c r="F96" s="5" t="s">
        <v>459</v>
      </c>
      <c r="G96" s="6">
        <v>18855661198</v>
      </c>
      <c r="H96" s="5" t="s">
        <v>19</v>
      </c>
      <c r="I96" s="5" t="s">
        <v>20</v>
      </c>
      <c r="J96" s="5" t="s">
        <v>460</v>
      </c>
      <c r="L96" s="5" t="s">
        <v>461</v>
      </c>
      <c r="M96" s="5" t="s">
        <v>23</v>
      </c>
      <c r="N96" s="1" t="s">
        <v>24</v>
      </c>
    </row>
    <row r="97" spans="1:14" s="1" customFormat="1" ht="171">
      <c r="A97" s="4">
        <v>95</v>
      </c>
      <c r="B97" s="4" t="s">
        <v>462</v>
      </c>
      <c r="C97" s="7" t="s">
        <v>463</v>
      </c>
      <c r="D97" s="7" t="s">
        <v>381</v>
      </c>
      <c r="E97" s="1" t="s">
        <v>17</v>
      </c>
      <c r="F97" s="7" t="s">
        <v>382</v>
      </c>
      <c r="G97" s="8">
        <v>13707487700</v>
      </c>
      <c r="H97" s="1" t="s">
        <v>19</v>
      </c>
      <c r="I97" s="1" t="s">
        <v>20</v>
      </c>
      <c r="J97" s="1" t="s">
        <v>460</v>
      </c>
      <c r="L97" s="1" t="s">
        <v>464</v>
      </c>
      <c r="M97" s="1" t="s">
        <v>23</v>
      </c>
      <c r="N97" s="1" t="s">
        <v>24</v>
      </c>
    </row>
    <row r="98" spans="1:14" s="1" customFormat="1" ht="403.5">
      <c r="A98" s="4">
        <v>96</v>
      </c>
      <c r="B98" s="4" t="s">
        <v>465</v>
      </c>
      <c r="C98" s="7" t="s">
        <v>466</v>
      </c>
      <c r="D98" s="7" t="s">
        <v>467</v>
      </c>
      <c r="E98" s="1" t="s">
        <v>17</v>
      </c>
      <c r="F98" s="7" t="s">
        <v>468</v>
      </c>
      <c r="G98" s="8">
        <v>13866444111</v>
      </c>
      <c r="H98" s="1" t="s">
        <v>19</v>
      </c>
      <c r="I98" s="1" t="s">
        <v>20</v>
      </c>
      <c r="J98" s="1" t="s">
        <v>460</v>
      </c>
      <c r="L98" s="1" t="s">
        <v>469</v>
      </c>
      <c r="M98" s="5" t="s">
        <v>23</v>
      </c>
      <c r="N98" s="1" t="s">
        <v>24</v>
      </c>
    </row>
    <row r="99" spans="1:14" s="1" customFormat="1" ht="128.25">
      <c r="A99" s="4">
        <v>97</v>
      </c>
      <c r="B99" s="4" t="s">
        <v>470</v>
      </c>
      <c r="C99" s="7" t="s">
        <v>471</v>
      </c>
      <c r="D99" s="7" t="s">
        <v>472</v>
      </c>
      <c r="E99" s="1" t="s">
        <v>17</v>
      </c>
      <c r="F99" s="7" t="s">
        <v>473</v>
      </c>
      <c r="G99" s="8">
        <v>15305628170</v>
      </c>
      <c r="H99" s="1" t="s">
        <v>19</v>
      </c>
      <c r="I99" s="1" t="s">
        <v>20</v>
      </c>
      <c r="J99" s="1" t="s">
        <v>460</v>
      </c>
      <c r="L99" s="1" t="s">
        <v>474</v>
      </c>
      <c r="M99" s="1" t="s">
        <v>23</v>
      </c>
      <c r="N99" s="1" t="s">
        <v>221</v>
      </c>
    </row>
    <row r="100" spans="1:14" s="1" customFormat="1" ht="71.25">
      <c r="A100" s="4">
        <v>98</v>
      </c>
      <c r="B100" s="4" t="s">
        <v>475</v>
      </c>
      <c r="C100" s="7" t="s">
        <v>476</v>
      </c>
      <c r="D100" s="7" t="s">
        <v>472</v>
      </c>
      <c r="E100" s="1" t="s">
        <v>17</v>
      </c>
      <c r="F100" s="7" t="s">
        <v>473</v>
      </c>
      <c r="G100" s="8">
        <v>15305628170</v>
      </c>
      <c r="H100" s="1" t="s">
        <v>19</v>
      </c>
      <c r="I100" s="1" t="s">
        <v>20</v>
      </c>
      <c r="J100" s="1" t="s">
        <v>460</v>
      </c>
      <c r="L100" s="1" t="s">
        <v>477</v>
      </c>
      <c r="M100" s="1" t="s">
        <v>23</v>
      </c>
      <c r="N100" s="1" t="s">
        <v>221</v>
      </c>
    </row>
    <row r="101" spans="1:14" s="1" customFormat="1" ht="28.5">
      <c r="A101" s="4">
        <v>99</v>
      </c>
      <c r="B101" s="4" t="s">
        <v>478</v>
      </c>
      <c r="C101" s="7" t="s">
        <v>479</v>
      </c>
      <c r="D101" s="7" t="s">
        <v>480</v>
      </c>
      <c r="E101" s="1" t="s">
        <v>17</v>
      </c>
      <c r="F101" s="7" t="s">
        <v>481</v>
      </c>
      <c r="G101" s="8">
        <v>13705622301</v>
      </c>
      <c r="H101" s="1" t="s">
        <v>19</v>
      </c>
      <c r="I101" s="1" t="s">
        <v>20</v>
      </c>
      <c r="J101" s="1" t="s">
        <v>460</v>
      </c>
      <c r="L101" s="1" t="s">
        <v>482</v>
      </c>
      <c r="M101" s="5" t="s">
        <v>23</v>
      </c>
      <c r="N101" s="1" t="s">
        <v>221</v>
      </c>
    </row>
    <row r="102" spans="1:14" s="1" customFormat="1" ht="28.5">
      <c r="A102" s="4">
        <v>100</v>
      </c>
      <c r="B102" s="4" t="s">
        <v>483</v>
      </c>
      <c r="C102" s="7" t="s">
        <v>484</v>
      </c>
      <c r="D102" s="7" t="s">
        <v>480</v>
      </c>
      <c r="E102" s="1" t="s">
        <v>17</v>
      </c>
      <c r="F102" s="7" t="s">
        <v>481</v>
      </c>
      <c r="G102" s="8">
        <v>13705622301</v>
      </c>
      <c r="H102" s="1" t="s">
        <v>19</v>
      </c>
      <c r="I102" s="1" t="s">
        <v>20</v>
      </c>
      <c r="J102" s="1" t="s">
        <v>460</v>
      </c>
      <c r="L102" s="1" t="s">
        <v>485</v>
      </c>
      <c r="M102" s="5" t="s">
        <v>23</v>
      </c>
      <c r="N102" s="1" t="s">
        <v>221</v>
      </c>
    </row>
    <row r="103" spans="1:14" s="1" customFormat="1" ht="229.5">
      <c r="A103" s="4">
        <v>101</v>
      </c>
      <c r="B103" s="4" t="s">
        <v>486</v>
      </c>
      <c r="C103" s="7" t="s">
        <v>487</v>
      </c>
      <c r="D103" s="7" t="s">
        <v>443</v>
      </c>
      <c r="E103" s="1" t="s">
        <v>17</v>
      </c>
      <c r="F103" s="7" t="s">
        <v>444</v>
      </c>
      <c r="G103" s="8">
        <v>18046301379</v>
      </c>
      <c r="H103" s="1" t="s">
        <v>19</v>
      </c>
      <c r="I103" s="1" t="s">
        <v>20</v>
      </c>
      <c r="J103" s="1" t="s">
        <v>460</v>
      </c>
      <c r="L103" s="1" t="s">
        <v>488</v>
      </c>
      <c r="M103" s="5" t="s">
        <v>23</v>
      </c>
      <c r="N103" s="1" t="s">
        <v>221</v>
      </c>
    </row>
    <row r="104" spans="1:14" s="1" customFormat="1" ht="300.75">
      <c r="A104" s="4">
        <v>102</v>
      </c>
      <c r="B104" s="4" t="s">
        <v>489</v>
      </c>
      <c r="C104" s="7" t="s">
        <v>490</v>
      </c>
      <c r="D104" s="7" t="s">
        <v>491</v>
      </c>
      <c r="E104" s="1" t="s">
        <v>17</v>
      </c>
      <c r="F104" s="7" t="s">
        <v>492</v>
      </c>
      <c r="G104" s="8">
        <v>13505518417</v>
      </c>
      <c r="H104" s="1" t="s">
        <v>19</v>
      </c>
      <c r="I104" s="1" t="s">
        <v>20</v>
      </c>
      <c r="J104" s="1" t="s">
        <v>460</v>
      </c>
      <c r="L104" s="1" t="s">
        <v>493</v>
      </c>
      <c r="M104" s="5" t="s">
        <v>23</v>
      </c>
      <c r="N104" s="1" t="s">
        <v>221</v>
      </c>
    </row>
    <row r="105" spans="1:14" s="1" customFormat="1" ht="228">
      <c r="A105" s="4">
        <v>103</v>
      </c>
      <c r="B105" s="4" t="s">
        <v>494</v>
      </c>
      <c r="C105" s="7" t="s">
        <v>495</v>
      </c>
      <c r="D105" s="7" t="s">
        <v>496</v>
      </c>
      <c r="E105" s="1" t="s">
        <v>17</v>
      </c>
      <c r="F105" s="7" t="s">
        <v>497</v>
      </c>
      <c r="G105" s="8">
        <v>13856202762</v>
      </c>
      <c r="H105" s="1" t="s">
        <v>19</v>
      </c>
      <c r="I105" s="1" t="s">
        <v>20</v>
      </c>
      <c r="J105" s="1" t="s">
        <v>460</v>
      </c>
      <c r="L105" s="1" t="s">
        <v>498</v>
      </c>
      <c r="M105" s="5" t="s">
        <v>23</v>
      </c>
      <c r="N105" s="1" t="s">
        <v>221</v>
      </c>
    </row>
    <row r="106" spans="1:14" s="1" customFormat="1" ht="242.25">
      <c r="A106" s="4">
        <v>104</v>
      </c>
      <c r="B106" s="4" t="s">
        <v>499</v>
      </c>
      <c r="C106" s="7" t="s">
        <v>500</v>
      </c>
      <c r="D106" s="7" t="s">
        <v>496</v>
      </c>
      <c r="E106" s="1" t="s">
        <v>17</v>
      </c>
      <c r="F106" s="7" t="s">
        <v>497</v>
      </c>
      <c r="G106" s="8">
        <v>13856202762</v>
      </c>
      <c r="H106" s="1" t="s">
        <v>19</v>
      </c>
      <c r="I106" s="1" t="s">
        <v>20</v>
      </c>
      <c r="J106" s="1" t="s">
        <v>460</v>
      </c>
      <c r="L106" s="1" t="s">
        <v>501</v>
      </c>
      <c r="M106" s="5" t="s">
        <v>23</v>
      </c>
      <c r="N106" s="1" t="s">
        <v>221</v>
      </c>
    </row>
    <row r="107" spans="1:14" s="1" customFormat="1" ht="409.5">
      <c r="A107" s="4">
        <v>105</v>
      </c>
      <c r="B107" s="4" t="s">
        <v>502</v>
      </c>
      <c r="C107" s="7" t="s">
        <v>503</v>
      </c>
      <c r="D107" s="7" t="s">
        <v>504</v>
      </c>
      <c r="E107" s="1" t="s">
        <v>17</v>
      </c>
      <c r="F107" s="7" t="s">
        <v>505</v>
      </c>
      <c r="G107" s="8">
        <v>18756255891</v>
      </c>
      <c r="H107" s="1" t="s">
        <v>19</v>
      </c>
      <c r="I107" s="1" t="s">
        <v>20</v>
      </c>
      <c r="J107" s="1" t="s">
        <v>460</v>
      </c>
      <c r="L107" s="1" t="s">
        <v>506</v>
      </c>
      <c r="M107" s="5" t="s">
        <v>23</v>
      </c>
      <c r="N107" s="1" t="s">
        <v>221</v>
      </c>
    </row>
    <row r="108" spans="1:14" s="1" customFormat="1" ht="101.25">
      <c r="A108" s="4">
        <v>106</v>
      </c>
      <c r="B108" s="4" t="s">
        <v>507</v>
      </c>
      <c r="C108" s="7" t="s">
        <v>508</v>
      </c>
      <c r="D108" s="7" t="s">
        <v>491</v>
      </c>
      <c r="E108" s="1" t="s">
        <v>17</v>
      </c>
      <c r="F108" s="7" t="s">
        <v>492</v>
      </c>
      <c r="G108" s="8">
        <v>13505518417</v>
      </c>
      <c r="H108" s="1" t="s">
        <v>19</v>
      </c>
      <c r="I108" s="1" t="s">
        <v>20</v>
      </c>
      <c r="J108" s="1" t="s">
        <v>460</v>
      </c>
      <c r="L108" s="1" t="s">
        <v>509</v>
      </c>
      <c r="M108" s="5" t="s">
        <v>23</v>
      </c>
      <c r="N108" s="1" t="s">
        <v>221</v>
      </c>
    </row>
    <row r="109" spans="1:14" s="1" customFormat="1" ht="313.5">
      <c r="A109" s="4">
        <v>107</v>
      </c>
      <c r="B109" s="4" t="s">
        <v>510</v>
      </c>
      <c r="C109" s="7" t="s">
        <v>511</v>
      </c>
      <c r="D109" s="7" t="s">
        <v>512</v>
      </c>
      <c r="E109" s="1" t="s">
        <v>17</v>
      </c>
      <c r="F109" s="7" t="s">
        <v>513</v>
      </c>
      <c r="G109" s="8">
        <v>17756216001</v>
      </c>
      <c r="H109" s="1" t="s">
        <v>19</v>
      </c>
      <c r="I109" s="1" t="s">
        <v>20</v>
      </c>
      <c r="J109" s="1" t="s">
        <v>460</v>
      </c>
      <c r="L109" s="1" t="s">
        <v>514</v>
      </c>
      <c r="M109" s="5" t="s">
        <v>23</v>
      </c>
      <c r="N109" s="1" t="s">
        <v>221</v>
      </c>
    </row>
    <row r="110" spans="1:14" s="1" customFormat="1" ht="409.5">
      <c r="A110" s="4">
        <v>108</v>
      </c>
      <c r="B110" s="4" t="s">
        <v>515</v>
      </c>
      <c r="C110" s="7" t="s">
        <v>516</v>
      </c>
      <c r="D110" s="7" t="s">
        <v>512</v>
      </c>
      <c r="E110" s="1" t="s">
        <v>17</v>
      </c>
      <c r="F110" s="7" t="s">
        <v>517</v>
      </c>
      <c r="G110" s="8">
        <v>15056816350</v>
      </c>
      <c r="H110" s="1" t="s">
        <v>19</v>
      </c>
      <c r="I110" s="1" t="s">
        <v>20</v>
      </c>
      <c r="J110" s="1" t="s">
        <v>460</v>
      </c>
      <c r="L110" s="1" t="s">
        <v>518</v>
      </c>
      <c r="M110" s="5" t="s">
        <v>23</v>
      </c>
      <c r="N110" s="1" t="s">
        <v>221</v>
      </c>
    </row>
    <row r="111" spans="1:14" s="1" customFormat="1" ht="71.25">
      <c r="A111" s="4">
        <v>109</v>
      </c>
      <c r="B111" s="4" t="s">
        <v>519</v>
      </c>
      <c r="C111" s="7" t="s">
        <v>520</v>
      </c>
      <c r="D111" s="7" t="s">
        <v>521</v>
      </c>
      <c r="E111" s="1" t="s">
        <v>17</v>
      </c>
      <c r="F111" s="7" t="s">
        <v>522</v>
      </c>
      <c r="G111" s="8">
        <v>13965214365</v>
      </c>
      <c r="H111" s="1" t="s">
        <v>19</v>
      </c>
      <c r="I111" s="1" t="s">
        <v>20</v>
      </c>
      <c r="J111" s="1" t="s">
        <v>460</v>
      </c>
      <c r="L111" s="1" t="s">
        <v>523</v>
      </c>
      <c r="M111" s="5" t="s">
        <v>23</v>
      </c>
      <c r="N111" s="1" t="s">
        <v>221</v>
      </c>
    </row>
    <row r="112" spans="1:14" s="1" customFormat="1" ht="85.5">
      <c r="A112" s="4">
        <v>110</v>
      </c>
      <c r="B112" s="4" t="s">
        <v>524</v>
      </c>
      <c r="C112" s="7" t="s">
        <v>525</v>
      </c>
      <c r="D112" s="7" t="s">
        <v>521</v>
      </c>
      <c r="E112" s="1" t="s">
        <v>17</v>
      </c>
      <c r="F112" s="7" t="s">
        <v>522</v>
      </c>
      <c r="G112" s="8">
        <v>13965214365</v>
      </c>
      <c r="H112" s="1" t="s">
        <v>19</v>
      </c>
      <c r="I112" s="1" t="s">
        <v>20</v>
      </c>
      <c r="J112" s="1" t="s">
        <v>460</v>
      </c>
      <c r="L112" s="1" t="s">
        <v>526</v>
      </c>
      <c r="M112" s="5" t="s">
        <v>23</v>
      </c>
      <c r="N112" s="1" t="s">
        <v>221</v>
      </c>
    </row>
    <row r="113" spans="1:14" s="1" customFormat="1" ht="71.25">
      <c r="A113" s="4">
        <v>111</v>
      </c>
      <c r="B113" s="4" t="s">
        <v>527</v>
      </c>
      <c r="C113" s="7" t="s">
        <v>528</v>
      </c>
      <c r="D113" s="7" t="s">
        <v>521</v>
      </c>
      <c r="E113" s="1" t="s">
        <v>17</v>
      </c>
      <c r="F113" s="7" t="s">
        <v>522</v>
      </c>
      <c r="G113" s="8">
        <v>13965214365</v>
      </c>
      <c r="H113" s="1" t="s">
        <v>19</v>
      </c>
      <c r="I113" s="1" t="s">
        <v>20</v>
      </c>
      <c r="J113" s="1" t="s">
        <v>460</v>
      </c>
      <c r="L113" s="1" t="s">
        <v>529</v>
      </c>
      <c r="M113" s="5" t="s">
        <v>23</v>
      </c>
      <c r="N113" s="1" t="s">
        <v>221</v>
      </c>
    </row>
    <row r="114" spans="1:14" s="1" customFormat="1" ht="228">
      <c r="A114" s="4">
        <v>112</v>
      </c>
      <c r="B114" s="4" t="s">
        <v>530</v>
      </c>
      <c r="C114" s="7" t="s">
        <v>531</v>
      </c>
      <c r="D114" s="7" t="s">
        <v>521</v>
      </c>
      <c r="E114" s="1" t="s">
        <v>17</v>
      </c>
      <c r="F114" s="7" t="s">
        <v>522</v>
      </c>
      <c r="G114" s="8">
        <v>13965214365</v>
      </c>
      <c r="H114" s="1" t="s">
        <v>19</v>
      </c>
      <c r="I114" s="1" t="s">
        <v>20</v>
      </c>
      <c r="J114" s="1" t="s">
        <v>460</v>
      </c>
      <c r="L114" s="1" t="s">
        <v>532</v>
      </c>
      <c r="M114" s="5" t="s">
        <v>23</v>
      </c>
      <c r="N114" s="1" t="s">
        <v>221</v>
      </c>
    </row>
    <row r="115" spans="1:14" s="1" customFormat="1" ht="409.5">
      <c r="A115" s="4">
        <v>113</v>
      </c>
      <c r="B115" s="4" t="s">
        <v>533</v>
      </c>
      <c r="C115" s="7" t="s">
        <v>534</v>
      </c>
      <c r="D115" s="7" t="s">
        <v>535</v>
      </c>
      <c r="E115" s="1" t="s">
        <v>17</v>
      </c>
      <c r="F115" s="7" t="s">
        <v>536</v>
      </c>
      <c r="G115" s="8">
        <v>18956270088</v>
      </c>
      <c r="H115" s="1" t="s">
        <v>19</v>
      </c>
      <c r="I115" s="1" t="s">
        <v>20</v>
      </c>
      <c r="J115" s="1" t="s">
        <v>460</v>
      </c>
      <c r="L115" s="1" t="s">
        <v>537</v>
      </c>
      <c r="M115" s="5" t="s">
        <v>23</v>
      </c>
      <c r="N115" s="1" t="s">
        <v>221</v>
      </c>
    </row>
    <row r="116" spans="1:14" s="1" customFormat="1" ht="409.5">
      <c r="A116" s="4">
        <v>114</v>
      </c>
      <c r="B116" s="4" t="s">
        <v>538</v>
      </c>
      <c r="C116" s="7" t="s">
        <v>539</v>
      </c>
      <c r="D116" s="7" t="s">
        <v>540</v>
      </c>
      <c r="E116" s="1" t="s">
        <v>17</v>
      </c>
      <c r="F116" s="7" t="s">
        <v>541</v>
      </c>
      <c r="G116" s="8">
        <v>13221355989</v>
      </c>
      <c r="H116" s="1" t="s">
        <v>19</v>
      </c>
      <c r="I116" s="1" t="s">
        <v>20</v>
      </c>
      <c r="J116" s="1" t="s">
        <v>460</v>
      </c>
      <c r="L116" s="1" t="s">
        <v>542</v>
      </c>
      <c r="M116" s="5" t="s">
        <v>23</v>
      </c>
      <c r="N116" s="1" t="s">
        <v>221</v>
      </c>
    </row>
    <row r="117" spans="1:14" s="1" customFormat="1" ht="156.75">
      <c r="A117" s="4">
        <v>115</v>
      </c>
      <c r="B117" s="4" t="s">
        <v>543</v>
      </c>
      <c r="C117" s="5" t="s">
        <v>544</v>
      </c>
      <c r="D117" s="5" t="s">
        <v>545</v>
      </c>
      <c r="E117" s="5" t="s">
        <v>17</v>
      </c>
      <c r="F117" s="5" t="s">
        <v>546</v>
      </c>
      <c r="G117" s="6">
        <v>13856283885</v>
      </c>
      <c r="H117" s="5" t="s">
        <v>19</v>
      </c>
      <c r="I117" s="5" t="s">
        <v>20</v>
      </c>
      <c r="J117" s="5" t="s">
        <v>460</v>
      </c>
      <c r="L117" s="5" t="s">
        <v>547</v>
      </c>
      <c r="M117" s="5" t="s">
        <v>23</v>
      </c>
      <c r="N117" s="1" t="s">
        <v>244</v>
      </c>
    </row>
    <row r="118" spans="1:14" s="1" customFormat="1" ht="409.5">
      <c r="A118" s="4">
        <v>116</v>
      </c>
      <c r="B118" s="4" t="s">
        <v>548</v>
      </c>
      <c r="C118" s="1" t="s">
        <v>549</v>
      </c>
      <c r="D118" s="1" t="s">
        <v>550</v>
      </c>
      <c r="E118" s="1" t="s">
        <v>17</v>
      </c>
      <c r="F118" s="1" t="s">
        <v>551</v>
      </c>
      <c r="G118" s="8" t="s">
        <v>552</v>
      </c>
      <c r="H118" s="1" t="s">
        <v>19</v>
      </c>
      <c r="I118" s="1" t="s">
        <v>20</v>
      </c>
      <c r="J118" s="1" t="s">
        <v>460</v>
      </c>
      <c r="L118" s="1" t="s">
        <v>553</v>
      </c>
      <c r="M118" s="1" t="s">
        <v>23</v>
      </c>
      <c r="N118" s="1" t="s">
        <v>244</v>
      </c>
    </row>
    <row r="119" spans="1:14" s="1" customFormat="1" ht="353.25">
      <c r="A119" s="4">
        <v>117</v>
      </c>
      <c r="B119" s="4" t="s">
        <v>554</v>
      </c>
      <c r="C119" s="1" t="s">
        <v>555</v>
      </c>
      <c r="D119" s="1" t="s">
        <v>556</v>
      </c>
      <c r="E119" s="1" t="s">
        <v>17</v>
      </c>
      <c r="F119" s="7" t="s">
        <v>557</v>
      </c>
      <c r="G119" s="8">
        <v>13696522809</v>
      </c>
      <c r="H119" s="1" t="s">
        <v>19</v>
      </c>
      <c r="I119" s="1" t="s">
        <v>20</v>
      </c>
      <c r="J119" s="1" t="s">
        <v>460</v>
      </c>
      <c r="L119" s="1" t="s">
        <v>558</v>
      </c>
      <c r="M119" s="5" t="s">
        <v>23</v>
      </c>
      <c r="N119" s="1" t="s">
        <v>244</v>
      </c>
    </row>
    <row r="120" spans="1:14" s="1" customFormat="1" ht="199.5">
      <c r="A120" s="4">
        <v>118</v>
      </c>
      <c r="B120" s="4" t="s">
        <v>559</v>
      </c>
      <c r="C120" s="5" t="s">
        <v>560</v>
      </c>
      <c r="D120" s="5" t="s">
        <v>561</v>
      </c>
      <c r="E120" s="5" t="s">
        <v>17</v>
      </c>
      <c r="F120" s="5" t="s">
        <v>562</v>
      </c>
      <c r="G120" s="6">
        <v>15056801509</v>
      </c>
      <c r="H120" s="5" t="s">
        <v>19</v>
      </c>
      <c r="I120" s="5" t="s">
        <v>20</v>
      </c>
      <c r="J120" s="5" t="s">
        <v>460</v>
      </c>
      <c r="L120" s="5" t="s">
        <v>563</v>
      </c>
      <c r="M120" s="5" t="s">
        <v>23</v>
      </c>
      <c r="N120" s="1" t="s">
        <v>244</v>
      </c>
    </row>
    <row r="121" spans="1:14" s="1" customFormat="1" ht="256.5">
      <c r="A121" s="4">
        <v>119</v>
      </c>
      <c r="B121" s="4" t="s">
        <v>564</v>
      </c>
      <c r="C121" s="7" t="s">
        <v>565</v>
      </c>
      <c r="D121" s="7" t="s">
        <v>566</v>
      </c>
      <c r="E121" s="1" t="s">
        <v>17</v>
      </c>
      <c r="F121" s="7" t="s">
        <v>567</v>
      </c>
      <c r="G121" s="8">
        <v>18895340205</v>
      </c>
      <c r="H121" s="1" t="s">
        <v>19</v>
      </c>
      <c r="I121" s="1" t="s">
        <v>20</v>
      </c>
      <c r="J121" s="1" t="s">
        <v>460</v>
      </c>
      <c r="L121" s="1" t="s">
        <v>568</v>
      </c>
      <c r="M121" s="5" t="s">
        <v>23</v>
      </c>
      <c r="N121" s="1" t="s">
        <v>244</v>
      </c>
    </row>
    <row r="122" spans="1:14" s="1" customFormat="1" ht="313.5">
      <c r="A122" s="4">
        <v>120</v>
      </c>
      <c r="B122" s="4" t="s">
        <v>569</v>
      </c>
      <c r="C122" s="7" t="s">
        <v>570</v>
      </c>
      <c r="D122" s="7" t="s">
        <v>571</v>
      </c>
      <c r="E122" s="1" t="s">
        <v>17</v>
      </c>
      <c r="F122" s="7" t="s">
        <v>572</v>
      </c>
      <c r="G122" s="8">
        <v>13645167397</v>
      </c>
      <c r="H122" s="1" t="s">
        <v>19</v>
      </c>
      <c r="I122" s="1" t="s">
        <v>20</v>
      </c>
      <c r="J122" s="1" t="s">
        <v>460</v>
      </c>
      <c r="L122" s="1" t="s">
        <v>573</v>
      </c>
      <c r="M122" s="5" t="s">
        <v>23</v>
      </c>
      <c r="N122" s="1" t="s">
        <v>244</v>
      </c>
    </row>
    <row r="123" spans="1:14" s="1" customFormat="1" ht="156.75">
      <c r="A123" s="4">
        <v>121</v>
      </c>
      <c r="B123" s="4" t="s">
        <v>574</v>
      </c>
      <c r="C123" s="12" t="s">
        <v>575</v>
      </c>
      <c r="D123" s="7" t="s">
        <v>571</v>
      </c>
      <c r="E123" s="1" t="s">
        <v>17</v>
      </c>
      <c r="F123" s="7" t="s">
        <v>572</v>
      </c>
      <c r="G123" s="8">
        <v>13645167397</v>
      </c>
      <c r="H123" s="1" t="s">
        <v>19</v>
      </c>
      <c r="I123" s="1" t="s">
        <v>20</v>
      </c>
      <c r="J123" s="1" t="s">
        <v>460</v>
      </c>
      <c r="L123" s="1" t="s">
        <v>576</v>
      </c>
      <c r="M123" s="5" t="s">
        <v>23</v>
      </c>
      <c r="N123" s="1" t="s">
        <v>244</v>
      </c>
    </row>
    <row r="124" spans="1:14" s="1" customFormat="1" ht="71.25">
      <c r="A124" s="4">
        <v>122</v>
      </c>
      <c r="B124" s="4" t="s">
        <v>577</v>
      </c>
      <c r="C124" s="7" t="s">
        <v>578</v>
      </c>
      <c r="D124" s="7" t="s">
        <v>571</v>
      </c>
      <c r="E124" s="1" t="s">
        <v>17</v>
      </c>
      <c r="F124" s="7" t="s">
        <v>572</v>
      </c>
      <c r="G124" s="8">
        <v>13645167397</v>
      </c>
      <c r="H124" s="1" t="s">
        <v>19</v>
      </c>
      <c r="I124" s="1" t="s">
        <v>20</v>
      </c>
      <c r="J124" s="1" t="s">
        <v>460</v>
      </c>
      <c r="L124" s="1" t="s">
        <v>579</v>
      </c>
      <c r="M124" s="5" t="s">
        <v>23</v>
      </c>
      <c r="N124" s="1" t="s">
        <v>244</v>
      </c>
    </row>
    <row r="125" spans="1:14" s="1" customFormat="1" ht="409.5">
      <c r="A125" s="4">
        <v>123</v>
      </c>
      <c r="B125" s="4" t="s">
        <v>580</v>
      </c>
      <c r="C125" s="7" t="s">
        <v>581</v>
      </c>
      <c r="D125" s="7" t="s">
        <v>571</v>
      </c>
      <c r="E125" s="1" t="s">
        <v>17</v>
      </c>
      <c r="F125" s="7" t="s">
        <v>572</v>
      </c>
      <c r="G125" s="8">
        <v>13645167397</v>
      </c>
      <c r="H125" s="1" t="s">
        <v>19</v>
      </c>
      <c r="I125" s="1" t="s">
        <v>20</v>
      </c>
      <c r="J125" s="1" t="s">
        <v>460</v>
      </c>
      <c r="L125" s="1" t="s">
        <v>582</v>
      </c>
      <c r="M125" s="5" t="s">
        <v>23</v>
      </c>
      <c r="N125" s="1" t="s">
        <v>244</v>
      </c>
    </row>
    <row r="126" spans="1:14" s="1" customFormat="1" ht="85.5">
      <c r="A126" s="4">
        <v>124</v>
      </c>
      <c r="B126" s="4" t="s">
        <v>583</v>
      </c>
      <c r="C126" s="7" t="s">
        <v>584</v>
      </c>
      <c r="D126" s="7" t="s">
        <v>585</v>
      </c>
      <c r="E126" s="1" t="s">
        <v>17</v>
      </c>
      <c r="F126" s="7" t="s">
        <v>586</v>
      </c>
      <c r="G126" s="8">
        <v>13856265066</v>
      </c>
      <c r="H126" s="1" t="s">
        <v>19</v>
      </c>
      <c r="I126" s="1" t="s">
        <v>20</v>
      </c>
      <c r="J126" s="1" t="s">
        <v>460</v>
      </c>
      <c r="L126" s="1" t="s">
        <v>587</v>
      </c>
      <c r="M126" s="5" t="s">
        <v>23</v>
      </c>
      <c r="N126" s="1" t="s">
        <v>244</v>
      </c>
    </row>
    <row r="127" spans="1:14" s="1" customFormat="1" ht="171">
      <c r="A127" s="4">
        <v>125</v>
      </c>
      <c r="B127" s="4" t="s">
        <v>588</v>
      </c>
      <c r="C127" s="7" t="s">
        <v>589</v>
      </c>
      <c r="D127" s="7" t="s">
        <v>590</v>
      </c>
      <c r="E127" s="1" t="s">
        <v>17</v>
      </c>
      <c r="F127" s="7" t="s">
        <v>562</v>
      </c>
      <c r="G127" s="8">
        <v>15056801509</v>
      </c>
      <c r="H127" s="1" t="s">
        <v>19</v>
      </c>
      <c r="I127" s="1" t="s">
        <v>20</v>
      </c>
      <c r="J127" s="1" t="s">
        <v>460</v>
      </c>
      <c r="L127" s="1" t="s">
        <v>591</v>
      </c>
      <c r="M127" s="5" t="s">
        <v>23</v>
      </c>
      <c r="N127" s="1" t="s">
        <v>244</v>
      </c>
    </row>
    <row r="128" spans="1:14" s="1" customFormat="1" ht="42.75">
      <c r="A128" s="4">
        <v>126</v>
      </c>
      <c r="B128" s="4" t="s">
        <v>592</v>
      </c>
      <c r="C128" s="7" t="s">
        <v>593</v>
      </c>
      <c r="D128" s="7" t="s">
        <v>594</v>
      </c>
      <c r="E128" s="1" t="s">
        <v>17</v>
      </c>
      <c r="F128" s="7" t="s">
        <v>595</v>
      </c>
      <c r="G128" s="8">
        <v>13865627626</v>
      </c>
      <c r="H128" s="1" t="s">
        <v>19</v>
      </c>
      <c r="I128" s="1" t="s">
        <v>20</v>
      </c>
      <c r="J128" s="1" t="s">
        <v>460</v>
      </c>
      <c r="L128" s="1" t="s">
        <v>596</v>
      </c>
      <c r="M128" s="5" t="s">
        <v>23</v>
      </c>
      <c r="N128" s="1" t="s">
        <v>118</v>
      </c>
    </row>
    <row r="129" spans="1:14" s="1" customFormat="1" ht="142.5">
      <c r="A129" s="4">
        <v>127</v>
      </c>
      <c r="B129" s="4" t="s">
        <v>597</v>
      </c>
      <c r="C129" s="5" t="s">
        <v>598</v>
      </c>
      <c r="D129" s="5" t="s">
        <v>599</v>
      </c>
      <c r="E129" s="5" t="s">
        <v>17</v>
      </c>
      <c r="F129" s="5" t="s">
        <v>600</v>
      </c>
      <c r="G129" s="6">
        <v>13521240619</v>
      </c>
      <c r="H129" s="5" t="s">
        <v>19</v>
      </c>
      <c r="I129" s="5" t="s">
        <v>20</v>
      </c>
      <c r="J129" s="5" t="s">
        <v>460</v>
      </c>
      <c r="L129" s="5" t="s">
        <v>601</v>
      </c>
      <c r="M129" s="5" t="s">
        <v>23</v>
      </c>
      <c r="N129" s="1" t="s">
        <v>118</v>
      </c>
    </row>
    <row r="130" spans="1:14" s="1" customFormat="1" ht="57">
      <c r="A130" s="4">
        <v>128</v>
      </c>
      <c r="B130" s="4" t="s">
        <v>602</v>
      </c>
      <c r="C130" s="1" t="s">
        <v>603</v>
      </c>
      <c r="D130" s="1" t="s">
        <v>604</v>
      </c>
      <c r="E130" s="1" t="s">
        <v>17</v>
      </c>
      <c r="F130" s="7" t="s">
        <v>605</v>
      </c>
      <c r="G130" s="8">
        <v>18256207350</v>
      </c>
      <c r="H130" s="1" t="s">
        <v>19</v>
      </c>
      <c r="I130" s="1" t="s">
        <v>20</v>
      </c>
      <c r="J130" s="1" t="s">
        <v>460</v>
      </c>
      <c r="L130" s="1" t="s">
        <v>606</v>
      </c>
      <c r="M130" s="5" t="s">
        <v>23</v>
      </c>
      <c r="N130" s="1" t="s">
        <v>118</v>
      </c>
    </row>
    <row r="131" spans="1:14" s="1" customFormat="1" ht="58.5">
      <c r="A131" s="4">
        <v>129</v>
      </c>
      <c r="B131" s="4" t="s">
        <v>607</v>
      </c>
      <c r="C131" s="7" t="s">
        <v>608</v>
      </c>
      <c r="D131" s="7" t="s">
        <v>609</v>
      </c>
      <c r="E131" s="1" t="s">
        <v>17</v>
      </c>
      <c r="F131" s="7" t="s">
        <v>610</v>
      </c>
      <c r="G131" s="8">
        <v>13655621811</v>
      </c>
      <c r="H131" s="1" t="s">
        <v>19</v>
      </c>
      <c r="I131" s="1" t="s">
        <v>20</v>
      </c>
      <c r="J131" s="1" t="s">
        <v>460</v>
      </c>
      <c r="L131" s="1" t="s">
        <v>611</v>
      </c>
      <c r="M131" s="5" t="s">
        <v>23</v>
      </c>
      <c r="N131" s="1" t="s">
        <v>118</v>
      </c>
    </row>
    <row r="132" spans="1:14" s="1" customFormat="1" ht="142.5">
      <c r="A132" s="4">
        <v>130</v>
      </c>
      <c r="B132" s="4" t="s">
        <v>612</v>
      </c>
      <c r="C132" s="7" t="s">
        <v>613</v>
      </c>
      <c r="D132" s="7" t="s">
        <v>614</v>
      </c>
      <c r="E132" s="1" t="s">
        <v>17</v>
      </c>
      <c r="F132" s="7" t="s">
        <v>615</v>
      </c>
      <c r="G132" s="8">
        <v>13905629958</v>
      </c>
      <c r="H132" s="1" t="s">
        <v>19</v>
      </c>
      <c r="I132" s="1" t="s">
        <v>20</v>
      </c>
      <c r="J132" s="1" t="s">
        <v>460</v>
      </c>
      <c r="L132" s="1" t="s">
        <v>616</v>
      </c>
      <c r="M132" s="5" t="s">
        <v>23</v>
      </c>
      <c r="N132" s="1" t="s">
        <v>118</v>
      </c>
    </row>
    <row r="133" spans="1:14" s="1" customFormat="1" ht="57">
      <c r="A133" s="4">
        <v>131</v>
      </c>
      <c r="B133" s="4" t="s">
        <v>617</v>
      </c>
      <c r="C133" s="7" t="s">
        <v>618</v>
      </c>
      <c r="D133" s="7" t="s">
        <v>619</v>
      </c>
      <c r="E133" s="1" t="s">
        <v>17</v>
      </c>
      <c r="F133" s="7" t="s">
        <v>620</v>
      </c>
      <c r="G133" s="8">
        <v>15155398111</v>
      </c>
      <c r="H133" s="1" t="s">
        <v>19</v>
      </c>
      <c r="I133" s="1" t="s">
        <v>20</v>
      </c>
      <c r="J133" s="1" t="s">
        <v>460</v>
      </c>
      <c r="L133" s="1" t="s">
        <v>621</v>
      </c>
      <c r="M133" s="5" t="s">
        <v>23</v>
      </c>
      <c r="N133" s="1" t="s">
        <v>118</v>
      </c>
    </row>
    <row r="134" spans="1:14" s="1" customFormat="1" ht="384.75">
      <c r="A134" s="4">
        <v>132</v>
      </c>
      <c r="B134" s="4" t="s">
        <v>622</v>
      </c>
      <c r="C134" s="7" t="s">
        <v>623</v>
      </c>
      <c r="D134" s="7" t="s">
        <v>318</v>
      </c>
      <c r="E134" s="1" t="s">
        <v>17</v>
      </c>
      <c r="F134" s="7" t="s">
        <v>319</v>
      </c>
      <c r="G134" s="8">
        <v>15395112219</v>
      </c>
      <c r="H134" s="1" t="s">
        <v>19</v>
      </c>
      <c r="I134" s="1" t="s">
        <v>20</v>
      </c>
      <c r="J134" s="1" t="s">
        <v>460</v>
      </c>
      <c r="L134" s="1" t="s">
        <v>320</v>
      </c>
      <c r="M134" s="5" t="s">
        <v>23</v>
      </c>
      <c r="N134" s="1" t="s">
        <v>118</v>
      </c>
    </row>
    <row r="135" spans="1:14" s="1" customFormat="1" ht="327.75">
      <c r="A135" s="4">
        <v>133</v>
      </c>
      <c r="B135" s="4" t="s">
        <v>624</v>
      </c>
      <c r="C135" s="7" t="s">
        <v>625</v>
      </c>
      <c r="D135" s="7" t="s">
        <v>626</v>
      </c>
      <c r="E135" s="1" t="s">
        <v>17</v>
      </c>
      <c r="F135" s="7" t="s">
        <v>627</v>
      </c>
      <c r="G135" s="8">
        <v>13685626005</v>
      </c>
      <c r="H135" s="1" t="s">
        <v>19</v>
      </c>
      <c r="I135" s="1" t="s">
        <v>20</v>
      </c>
      <c r="J135" s="1" t="s">
        <v>460</v>
      </c>
      <c r="L135" s="1" t="s">
        <v>628</v>
      </c>
      <c r="M135" s="5" t="s">
        <v>23</v>
      </c>
      <c r="N135" s="1" t="s">
        <v>118</v>
      </c>
    </row>
    <row r="136" spans="1:14" s="1" customFormat="1" ht="409.5">
      <c r="A136" s="4">
        <v>134</v>
      </c>
      <c r="B136" s="4" t="s">
        <v>629</v>
      </c>
      <c r="C136" s="7" t="s">
        <v>630</v>
      </c>
      <c r="D136" s="7" t="s">
        <v>626</v>
      </c>
      <c r="E136" s="1" t="s">
        <v>17</v>
      </c>
      <c r="F136" s="7" t="s">
        <v>627</v>
      </c>
      <c r="G136" s="8">
        <v>13685626005</v>
      </c>
      <c r="H136" s="1" t="s">
        <v>19</v>
      </c>
      <c r="I136" s="1" t="s">
        <v>20</v>
      </c>
      <c r="J136" s="1" t="s">
        <v>460</v>
      </c>
      <c r="L136" s="1" t="s">
        <v>631</v>
      </c>
      <c r="M136" s="5" t="s">
        <v>23</v>
      </c>
      <c r="N136" s="1" t="s">
        <v>118</v>
      </c>
    </row>
    <row r="137" spans="1:14" s="1" customFormat="1" ht="99.75">
      <c r="A137" s="4">
        <v>135</v>
      </c>
      <c r="B137" s="4" t="s">
        <v>632</v>
      </c>
      <c r="C137" s="7" t="s">
        <v>633</v>
      </c>
      <c r="D137" s="7" t="s">
        <v>387</v>
      </c>
      <c r="E137" s="1" t="s">
        <v>17</v>
      </c>
      <c r="F137" s="7" t="s">
        <v>388</v>
      </c>
      <c r="G137" s="8">
        <v>18656627700</v>
      </c>
      <c r="H137" s="1" t="s">
        <v>19</v>
      </c>
      <c r="I137" s="1" t="s">
        <v>20</v>
      </c>
      <c r="J137" s="1" t="s">
        <v>634</v>
      </c>
      <c r="L137" s="1" t="s">
        <v>635</v>
      </c>
      <c r="M137" s="1" t="s">
        <v>23</v>
      </c>
      <c r="N137" s="1" t="s">
        <v>24</v>
      </c>
    </row>
    <row r="138" spans="1:14" s="1" customFormat="1" ht="242.25">
      <c r="A138" s="4">
        <v>136</v>
      </c>
      <c r="B138" s="4" t="s">
        <v>636</v>
      </c>
      <c r="C138" s="5" t="s">
        <v>637</v>
      </c>
      <c r="D138" s="5" t="s">
        <v>638</v>
      </c>
      <c r="E138" s="5" t="s">
        <v>17</v>
      </c>
      <c r="F138" s="5" t="s">
        <v>639</v>
      </c>
      <c r="G138" s="6">
        <v>17870972027</v>
      </c>
      <c r="H138" s="5" t="s">
        <v>19</v>
      </c>
      <c r="I138" s="5" t="s">
        <v>20</v>
      </c>
      <c r="J138" s="5" t="s">
        <v>634</v>
      </c>
      <c r="L138" s="5" t="s">
        <v>640</v>
      </c>
      <c r="M138" s="5" t="s">
        <v>23</v>
      </c>
      <c r="N138" s="1" t="s">
        <v>221</v>
      </c>
    </row>
    <row r="139" spans="1:14" s="1" customFormat="1" ht="256.5">
      <c r="A139" s="4">
        <v>137</v>
      </c>
      <c r="B139" s="4" t="s">
        <v>641</v>
      </c>
      <c r="C139" s="5" t="s">
        <v>642</v>
      </c>
      <c r="D139" s="5" t="s">
        <v>638</v>
      </c>
      <c r="E139" s="5" t="s">
        <v>17</v>
      </c>
      <c r="F139" s="5" t="s">
        <v>639</v>
      </c>
      <c r="G139" s="6">
        <v>17870972027</v>
      </c>
      <c r="H139" s="5" t="s">
        <v>19</v>
      </c>
      <c r="I139" s="5" t="s">
        <v>20</v>
      </c>
      <c r="J139" s="5" t="s">
        <v>634</v>
      </c>
      <c r="L139" s="5" t="s">
        <v>643</v>
      </c>
      <c r="M139" s="5" t="s">
        <v>23</v>
      </c>
      <c r="N139" s="1" t="s">
        <v>221</v>
      </c>
    </row>
    <row r="140" spans="1:14" s="1" customFormat="1" ht="213.75">
      <c r="A140" s="4">
        <v>138</v>
      </c>
      <c r="B140" s="4" t="s">
        <v>644</v>
      </c>
      <c r="C140" s="5" t="s">
        <v>645</v>
      </c>
      <c r="D140" s="5" t="s">
        <v>638</v>
      </c>
      <c r="E140" s="5" t="s">
        <v>17</v>
      </c>
      <c r="F140" s="5" t="s">
        <v>639</v>
      </c>
      <c r="G140" s="6">
        <v>17870972027</v>
      </c>
      <c r="H140" s="5" t="s">
        <v>19</v>
      </c>
      <c r="I140" s="5" t="s">
        <v>20</v>
      </c>
      <c r="J140" s="5" t="s">
        <v>634</v>
      </c>
      <c r="L140" s="5" t="s">
        <v>646</v>
      </c>
      <c r="M140" s="5" t="s">
        <v>23</v>
      </c>
      <c r="N140" s="1" t="s">
        <v>221</v>
      </c>
    </row>
    <row r="141" spans="1:14" s="1" customFormat="1" ht="272.25">
      <c r="A141" s="4">
        <v>139</v>
      </c>
      <c r="B141" s="4" t="s">
        <v>647</v>
      </c>
      <c r="C141" s="5" t="s">
        <v>648</v>
      </c>
      <c r="D141" s="5" t="s">
        <v>638</v>
      </c>
      <c r="E141" s="5" t="s">
        <v>17</v>
      </c>
      <c r="F141" s="5" t="s">
        <v>639</v>
      </c>
      <c r="G141" s="6">
        <v>17870972027</v>
      </c>
      <c r="H141" s="5" t="s">
        <v>19</v>
      </c>
      <c r="I141" s="5" t="s">
        <v>20</v>
      </c>
      <c r="J141" s="5" t="s">
        <v>634</v>
      </c>
      <c r="L141" s="5" t="s">
        <v>649</v>
      </c>
      <c r="M141" s="5" t="s">
        <v>23</v>
      </c>
      <c r="N141" s="1" t="s">
        <v>221</v>
      </c>
    </row>
    <row r="142" spans="1:14" s="1" customFormat="1" ht="409.5">
      <c r="A142" s="4">
        <v>140</v>
      </c>
      <c r="B142" s="4" t="s">
        <v>650</v>
      </c>
      <c r="C142" s="5" t="s">
        <v>651</v>
      </c>
      <c r="D142" s="5" t="s">
        <v>638</v>
      </c>
      <c r="E142" s="5" t="s">
        <v>17</v>
      </c>
      <c r="F142" s="5" t="s">
        <v>639</v>
      </c>
      <c r="G142" s="6">
        <v>17870972027</v>
      </c>
      <c r="H142" s="5" t="s">
        <v>19</v>
      </c>
      <c r="I142" s="5" t="s">
        <v>20</v>
      </c>
      <c r="J142" s="5" t="s">
        <v>634</v>
      </c>
      <c r="L142" s="5" t="s">
        <v>652</v>
      </c>
      <c r="M142" s="5" t="s">
        <v>23</v>
      </c>
      <c r="N142" s="1" t="s">
        <v>221</v>
      </c>
    </row>
    <row r="143" spans="1:14" s="1" customFormat="1" ht="156.75">
      <c r="A143" s="4">
        <v>141</v>
      </c>
      <c r="B143" s="4" t="s">
        <v>653</v>
      </c>
      <c r="C143" s="5" t="s">
        <v>654</v>
      </c>
      <c r="D143" s="5" t="s">
        <v>638</v>
      </c>
      <c r="E143" s="5" t="s">
        <v>17</v>
      </c>
      <c r="F143" s="5" t="s">
        <v>639</v>
      </c>
      <c r="G143" s="6">
        <v>17870972027</v>
      </c>
      <c r="H143" s="5" t="s">
        <v>19</v>
      </c>
      <c r="I143" s="5" t="s">
        <v>20</v>
      </c>
      <c r="J143" s="5" t="s">
        <v>634</v>
      </c>
      <c r="L143" s="5" t="s">
        <v>655</v>
      </c>
      <c r="M143" s="5" t="s">
        <v>23</v>
      </c>
      <c r="N143" s="1" t="s">
        <v>221</v>
      </c>
    </row>
    <row r="144" spans="1:14" s="1" customFormat="1" ht="219.75">
      <c r="A144" s="4">
        <v>142</v>
      </c>
      <c r="B144" s="4" t="s">
        <v>656</v>
      </c>
      <c r="C144" s="5" t="s">
        <v>657</v>
      </c>
      <c r="D144" s="5" t="s">
        <v>638</v>
      </c>
      <c r="E144" s="5" t="s">
        <v>17</v>
      </c>
      <c r="F144" s="5" t="s">
        <v>639</v>
      </c>
      <c r="G144" s="6">
        <v>17870972027</v>
      </c>
      <c r="H144" s="5" t="s">
        <v>19</v>
      </c>
      <c r="I144" s="5" t="s">
        <v>20</v>
      </c>
      <c r="J144" s="5" t="s">
        <v>634</v>
      </c>
      <c r="L144" s="5" t="s">
        <v>658</v>
      </c>
      <c r="M144" s="5" t="s">
        <v>23</v>
      </c>
      <c r="N144" s="1" t="s">
        <v>221</v>
      </c>
    </row>
    <row r="145" spans="1:14" s="1" customFormat="1" ht="171">
      <c r="A145" s="4">
        <v>143</v>
      </c>
      <c r="B145" s="4" t="s">
        <v>659</v>
      </c>
      <c r="C145" s="5" t="s">
        <v>660</v>
      </c>
      <c r="D145" s="5" t="s">
        <v>638</v>
      </c>
      <c r="E145" s="5" t="s">
        <v>17</v>
      </c>
      <c r="F145" s="5" t="s">
        <v>639</v>
      </c>
      <c r="G145" s="6">
        <v>17870972027</v>
      </c>
      <c r="H145" s="5" t="s">
        <v>19</v>
      </c>
      <c r="I145" s="5" t="s">
        <v>20</v>
      </c>
      <c r="J145" s="5" t="s">
        <v>634</v>
      </c>
      <c r="L145" s="1" t="s">
        <v>661</v>
      </c>
      <c r="M145" s="5" t="s">
        <v>23</v>
      </c>
      <c r="N145" s="1" t="s">
        <v>221</v>
      </c>
    </row>
    <row r="146" spans="1:14" s="1" customFormat="1" ht="57">
      <c r="A146" s="4">
        <v>144</v>
      </c>
      <c r="B146" s="4" t="s">
        <v>662</v>
      </c>
      <c r="C146" s="7" t="s">
        <v>663</v>
      </c>
      <c r="D146" s="7" t="s">
        <v>664</v>
      </c>
      <c r="E146" s="1" t="s">
        <v>17</v>
      </c>
      <c r="F146" s="7" t="s">
        <v>665</v>
      </c>
      <c r="G146" s="8">
        <v>15900585923</v>
      </c>
      <c r="H146" s="1" t="s">
        <v>19</v>
      </c>
      <c r="I146" s="1" t="s">
        <v>20</v>
      </c>
      <c r="J146" s="1" t="s">
        <v>634</v>
      </c>
      <c r="L146" s="1" t="s">
        <v>666</v>
      </c>
      <c r="M146" s="5" t="s">
        <v>23</v>
      </c>
      <c r="N146" s="1" t="s">
        <v>221</v>
      </c>
    </row>
    <row r="147" spans="1:14" s="1" customFormat="1" ht="285">
      <c r="A147" s="4">
        <v>145</v>
      </c>
      <c r="B147" s="4" t="s">
        <v>667</v>
      </c>
      <c r="C147" s="7" t="s">
        <v>668</v>
      </c>
      <c r="D147" s="7" t="s">
        <v>669</v>
      </c>
      <c r="E147" s="1" t="s">
        <v>17</v>
      </c>
      <c r="F147" s="7" t="s">
        <v>670</v>
      </c>
      <c r="G147" s="8">
        <v>15156196928</v>
      </c>
      <c r="H147" s="1" t="s">
        <v>19</v>
      </c>
      <c r="I147" s="1" t="s">
        <v>20</v>
      </c>
      <c r="J147" s="1" t="s">
        <v>634</v>
      </c>
      <c r="L147" s="1" t="s">
        <v>671</v>
      </c>
      <c r="M147" s="5" t="s">
        <v>23</v>
      </c>
      <c r="N147" s="1" t="s">
        <v>221</v>
      </c>
    </row>
    <row r="148" spans="1:14" s="1" customFormat="1" ht="256.5">
      <c r="A148" s="4">
        <v>146</v>
      </c>
      <c r="B148" s="4" t="s">
        <v>672</v>
      </c>
      <c r="C148" s="7" t="s">
        <v>673</v>
      </c>
      <c r="D148" s="7" t="s">
        <v>669</v>
      </c>
      <c r="E148" s="1" t="s">
        <v>17</v>
      </c>
      <c r="F148" s="7" t="s">
        <v>674</v>
      </c>
      <c r="G148" s="8">
        <v>13731871797</v>
      </c>
      <c r="H148" s="1" t="s">
        <v>19</v>
      </c>
      <c r="I148" s="1" t="s">
        <v>20</v>
      </c>
      <c r="J148" s="1" t="s">
        <v>634</v>
      </c>
      <c r="L148" s="1" t="s">
        <v>675</v>
      </c>
      <c r="M148" s="5" t="s">
        <v>23</v>
      </c>
      <c r="N148" s="1" t="s">
        <v>221</v>
      </c>
    </row>
    <row r="149" spans="1:14" s="1" customFormat="1" ht="42.75">
      <c r="A149" s="4">
        <v>147</v>
      </c>
      <c r="B149" s="4" t="s">
        <v>676</v>
      </c>
      <c r="C149" s="7" t="s">
        <v>677</v>
      </c>
      <c r="D149" s="7" t="s">
        <v>669</v>
      </c>
      <c r="E149" s="1" t="s">
        <v>17</v>
      </c>
      <c r="F149" s="7" t="s">
        <v>678</v>
      </c>
      <c r="G149" s="8">
        <v>13856273697</v>
      </c>
      <c r="H149" s="1" t="s">
        <v>19</v>
      </c>
      <c r="I149" s="1" t="s">
        <v>20</v>
      </c>
      <c r="J149" s="1" t="s">
        <v>634</v>
      </c>
      <c r="L149" s="1" t="s">
        <v>679</v>
      </c>
      <c r="M149" s="5" t="s">
        <v>23</v>
      </c>
      <c r="N149" s="1" t="s">
        <v>221</v>
      </c>
    </row>
    <row r="150" spans="1:14" s="1" customFormat="1" ht="228">
      <c r="A150" s="4">
        <v>148</v>
      </c>
      <c r="B150" s="4" t="s">
        <v>680</v>
      </c>
      <c r="C150" s="7" t="s">
        <v>681</v>
      </c>
      <c r="D150" s="7" t="s">
        <v>669</v>
      </c>
      <c r="E150" s="1" t="s">
        <v>17</v>
      </c>
      <c r="F150" s="7" t="s">
        <v>670</v>
      </c>
      <c r="G150" s="8">
        <v>15156196928</v>
      </c>
      <c r="H150" s="1" t="s">
        <v>19</v>
      </c>
      <c r="I150" s="1" t="s">
        <v>20</v>
      </c>
      <c r="J150" s="1" t="s">
        <v>634</v>
      </c>
      <c r="L150" s="1" t="s">
        <v>682</v>
      </c>
      <c r="M150" s="5" t="s">
        <v>23</v>
      </c>
      <c r="N150" s="1" t="s">
        <v>221</v>
      </c>
    </row>
    <row r="151" spans="1:14" s="1" customFormat="1" ht="199.5">
      <c r="A151" s="4">
        <v>149</v>
      </c>
      <c r="B151" s="4" t="s">
        <v>683</v>
      </c>
      <c r="C151" s="7" t="s">
        <v>684</v>
      </c>
      <c r="D151" s="7" t="s">
        <v>685</v>
      </c>
      <c r="E151" s="1" t="s">
        <v>17</v>
      </c>
      <c r="F151" s="7" t="s">
        <v>686</v>
      </c>
      <c r="G151" s="8">
        <v>18715627721</v>
      </c>
      <c r="H151" s="1" t="s">
        <v>19</v>
      </c>
      <c r="I151" s="1" t="s">
        <v>20</v>
      </c>
      <c r="J151" s="1" t="s">
        <v>634</v>
      </c>
      <c r="L151" s="1" t="s">
        <v>687</v>
      </c>
      <c r="M151" s="5" t="s">
        <v>23</v>
      </c>
      <c r="N151" s="1" t="s">
        <v>221</v>
      </c>
    </row>
    <row r="152" spans="1:14" s="1" customFormat="1" ht="57">
      <c r="A152" s="4">
        <v>150</v>
      </c>
      <c r="B152" s="4" t="s">
        <v>688</v>
      </c>
      <c r="C152" s="5" t="s">
        <v>689</v>
      </c>
      <c r="D152" s="5" t="s">
        <v>690</v>
      </c>
      <c r="E152" s="5" t="s">
        <v>17</v>
      </c>
      <c r="F152" s="5" t="s">
        <v>691</v>
      </c>
      <c r="G152" s="6">
        <v>18656205602</v>
      </c>
      <c r="H152" s="5" t="s">
        <v>19</v>
      </c>
      <c r="I152" s="5" t="s">
        <v>20</v>
      </c>
      <c r="J152" s="5" t="s">
        <v>634</v>
      </c>
      <c r="L152" s="5" t="s">
        <v>692</v>
      </c>
      <c r="M152" s="5" t="s">
        <v>23</v>
      </c>
      <c r="N152" s="1" t="s">
        <v>118</v>
      </c>
    </row>
    <row r="153" spans="1:14" s="1" customFormat="1" ht="409.5">
      <c r="A153" s="4">
        <v>151</v>
      </c>
      <c r="B153" s="4" t="s">
        <v>693</v>
      </c>
      <c r="C153" s="5" t="s">
        <v>694</v>
      </c>
      <c r="D153" s="5" t="s">
        <v>695</v>
      </c>
      <c r="E153" s="5" t="s">
        <v>17</v>
      </c>
      <c r="F153" s="5" t="s">
        <v>696</v>
      </c>
      <c r="G153" s="6">
        <v>15105621221</v>
      </c>
      <c r="H153" s="5" t="s">
        <v>19</v>
      </c>
      <c r="I153" s="5" t="s">
        <v>20</v>
      </c>
      <c r="J153" s="5" t="s">
        <v>634</v>
      </c>
      <c r="L153" s="5" t="s">
        <v>697</v>
      </c>
      <c r="M153" s="5" t="s">
        <v>23</v>
      </c>
      <c r="N153" s="1" t="s">
        <v>118</v>
      </c>
    </row>
    <row r="154" spans="1:14" s="1" customFormat="1" ht="242.25">
      <c r="A154" s="4">
        <v>152</v>
      </c>
      <c r="B154" s="4" t="s">
        <v>698</v>
      </c>
      <c r="C154" s="5" t="s">
        <v>699</v>
      </c>
      <c r="D154" s="5" t="s">
        <v>700</v>
      </c>
      <c r="E154" s="5" t="s">
        <v>17</v>
      </c>
      <c r="F154" s="5" t="s">
        <v>696</v>
      </c>
      <c r="G154" s="6">
        <v>15105621221</v>
      </c>
      <c r="H154" s="5" t="s">
        <v>19</v>
      </c>
      <c r="I154" s="5" t="s">
        <v>20</v>
      </c>
      <c r="J154" s="5" t="s">
        <v>634</v>
      </c>
      <c r="L154" s="5" t="s">
        <v>701</v>
      </c>
      <c r="M154" s="5" t="s">
        <v>23</v>
      </c>
      <c r="N154" s="1" t="s">
        <v>118</v>
      </c>
    </row>
    <row r="155" spans="1:14" s="1" customFormat="1" ht="409.5">
      <c r="A155" s="4">
        <v>153</v>
      </c>
      <c r="B155" s="4" t="s">
        <v>702</v>
      </c>
      <c r="C155" s="7" t="s">
        <v>703</v>
      </c>
      <c r="D155" s="7" t="s">
        <v>704</v>
      </c>
      <c r="E155" s="1" t="s">
        <v>17</v>
      </c>
      <c r="F155" s="1" t="s">
        <v>705</v>
      </c>
      <c r="G155" s="9">
        <v>15357816609</v>
      </c>
      <c r="H155" s="1" t="s">
        <v>19</v>
      </c>
      <c r="I155" s="1" t="s">
        <v>20</v>
      </c>
      <c r="J155" s="1" t="s">
        <v>706</v>
      </c>
      <c r="L155" s="1" t="s">
        <v>707</v>
      </c>
      <c r="M155" s="5" t="s">
        <v>23</v>
      </c>
      <c r="N155" s="1" t="s">
        <v>221</v>
      </c>
    </row>
    <row r="156" spans="1:14" s="1" customFormat="1" ht="171">
      <c r="A156" s="4">
        <v>154</v>
      </c>
      <c r="B156" s="4" t="s">
        <v>708</v>
      </c>
      <c r="C156" s="1" t="s">
        <v>709</v>
      </c>
      <c r="D156" s="1" t="s">
        <v>710</v>
      </c>
      <c r="E156" s="1" t="s">
        <v>17</v>
      </c>
      <c r="F156" s="7" t="s">
        <v>711</v>
      </c>
      <c r="G156" s="8" t="s">
        <v>712</v>
      </c>
      <c r="H156" s="1" t="s">
        <v>19</v>
      </c>
      <c r="I156" s="1" t="s">
        <v>20</v>
      </c>
      <c r="J156" s="1" t="s">
        <v>706</v>
      </c>
      <c r="L156" s="1" t="s">
        <v>713</v>
      </c>
      <c r="M156" s="5" t="s">
        <v>23</v>
      </c>
      <c r="N156" s="1" t="s">
        <v>221</v>
      </c>
    </row>
    <row r="157" spans="1:14" s="1" customFormat="1" ht="156.75">
      <c r="A157" s="4">
        <v>155</v>
      </c>
      <c r="B157" s="4" t="s">
        <v>714</v>
      </c>
      <c r="C157" s="5" t="s">
        <v>715</v>
      </c>
      <c r="D157" s="5" t="s">
        <v>716</v>
      </c>
      <c r="E157" s="5" t="s">
        <v>17</v>
      </c>
      <c r="F157" s="5" t="s">
        <v>717</v>
      </c>
      <c r="G157" s="6">
        <v>18856237591</v>
      </c>
      <c r="H157" s="5" t="s">
        <v>19</v>
      </c>
      <c r="I157" s="5" t="s">
        <v>20</v>
      </c>
      <c r="J157" s="5" t="s">
        <v>706</v>
      </c>
      <c r="L157" s="5" t="s">
        <v>718</v>
      </c>
      <c r="M157" s="5" t="s">
        <v>23</v>
      </c>
      <c r="N157" s="1" t="s">
        <v>244</v>
      </c>
    </row>
    <row r="158" spans="1:14" s="1" customFormat="1" ht="409.5">
      <c r="A158" s="4">
        <v>156</v>
      </c>
      <c r="B158" s="4" t="s">
        <v>719</v>
      </c>
      <c r="C158" s="10" t="s">
        <v>720</v>
      </c>
      <c r="D158" s="5" t="s">
        <v>721</v>
      </c>
      <c r="E158" s="5" t="s">
        <v>17</v>
      </c>
      <c r="F158" s="5" t="s">
        <v>722</v>
      </c>
      <c r="G158" s="6">
        <v>18956244412</v>
      </c>
      <c r="H158" s="5" t="s">
        <v>19</v>
      </c>
      <c r="I158" s="5" t="s">
        <v>20</v>
      </c>
      <c r="J158" s="5" t="s">
        <v>706</v>
      </c>
      <c r="L158" s="5" t="s">
        <v>723</v>
      </c>
      <c r="M158" s="5" t="s">
        <v>23</v>
      </c>
      <c r="N158" s="1" t="s">
        <v>244</v>
      </c>
    </row>
    <row r="159" spans="1:14" s="1" customFormat="1" ht="200.25">
      <c r="A159" s="4">
        <v>157</v>
      </c>
      <c r="B159" s="4" t="s">
        <v>724</v>
      </c>
      <c r="C159" s="7" t="s">
        <v>725</v>
      </c>
      <c r="D159" s="7" t="s">
        <v>726</v>
      </c>
      <c r="E159" s="1" t="s">
        <v>17</v>
      </c>
      <c r="F159" s="7" t="s">
        <v>727</v>
      </c>
      <c r="G159" s="8">
        <v>18005624133</v>
      </c>
      <c r="H159" s="1" t="s">
        <v>19</v>
      </c>
      <c r="I159" s="1" t="s">
        <v>20</v>
      </c>
      <c r="J159" s="1" t="s">
        <v>706</v>
      </c>
      <c r="L159" s="1" t="s">
        <v>728</v>
      </c>
      <c r="M159" s="1" t="s">
        <v>23</v>
      </c>
      <c r="N159" s="1" t="s">
        <v>244</v>
      </c>
    </row>
    <row r="160" spans="1:14" s="1" customFormat="1" ht="356.25">
      <c r="A160" s="4">
        <v>158</v>
      </c>
      <c r="B160" s="4" t="s">
        <v>729</v>
      </c>
      <c r="C160" s="7" t="s">
        <v>730</v>
      </c>
      <c r="D160" s="7" t="s">
        <v>731</v>
      </c>
      <c r="E160" s="1" t="s">
        <v>17</v>
      </c>
      <c r="F160" s="7" t="s">
        <v>732</v>
      </c>
      <c r="G160" s="9">
        <v>18756290907</v>
      </c>
      <c r="H160" s="1" t="s">
        <v>19</v>
      </c>
      <c r="I160" s="1" t="s">
        <v>20</v>
      </c>
      <c r="J160" s="1" t="s">
        <v>706</v>
      </c>
      <c r="L160" s="1" t="s">
        <v>733</v>
      </c>
      <c r="M160" s="5" t="s">
        <v>23</v>
      </c>
      <c r="N160" s="1" t="s">
        <v>244</v>
      </c>
    </row>
    <row r="161" spans="1:14" s="1" customFormat="1" ht="114">
      <c r="A161" s="4">
        <v>159</v>
      </c>
      <c r="B161" s="4" t="s">
        <v>734</v>
      </c>
      <c r="C161" s="7" t="s">
        <v>735</v>
      </c>
      <c r="D161" s="7" t="s">
        <v>736</v>
      </c>
      <c r="E161" s="1" t="s">
        <v>17</v>
      </c>
      <c r="F161" s="7" t="s">
        <v>737</v>
      </c>
      <c r="G161" s="8">
        <v>18756256955</v>
      </c>
      <c r="H161" s="1" t="s">
        <v>19</v>
      </c>
      <c r="I161" s="1" t="s">
        <v>20</v>
      </c>
      <c r="J161" s="1" t="s">
        <v>706</v>
      </c>
      <c r="L161" s="1" t="s">
        <v>738</v>
      </c>
      <c r="M161" s="5" t="s">
        <v>23</v>
      </c>
      <c r="N161" s="1" t="s">
        <v>244</v>
      </c>
    </row>
    <row r="162" spans="1:14" s="1" customFormat="1" ht="270.75">
      <c r="A162" s="4">
        <v>160</v>
      </c>
      <c r="B162" s="4" t="s">
        <v>739</v>
      </c>
      <c r="C162" s="7" t="s">
        <v>740</v>
      </c>
      <c r="D162" s="7" t="s">
        <v>736</v>
      </c>
      <c r="E162" s="1" t="s">
        <v>17</v>
      </c>
      <c r="F162" s="7" t="s">
        <v>737</v>
      </c>
      <c r="G162" s="8">
        <v>18756256955</v>
      </c>
      <c r="H162" s="1" t="s">
        <v>19</v>
      </c>
      <c r="I162" s="1" t="s">
        <v>20</v>
      </c>
      <c r="J162" s="1" t="s">
        <v>706</v>
      </c>
      <c r="L162" s="1" t="s">
        <v>741</v>
      </c>
      <c r="M162" s="5" t="s">
        <v>23</v>
      </c>
      <c r="N162" s="1" t="s">
        <v>244</v>
      </c>
    </row>
    <row r="163" spans="1:14" s="1" customFormat="1" ht="142.5">
      <c r="A163" s="4">
        <v>161</v>
      </c>
      <c r="B163" s="4" t="s">
        <v>742</v>
      </c>
      <c r="C163" s="7" t="s">
        <v>743</v>
      </c>
      <c r="D163" s="7" t="s">
        <v>744</v>
      </c>
      <c r="E163" s="1" t="s">
        <v>17</v>
      </c>
      <c r="F163" s="7" t="s">
        <v>745</v>
      </c>
      <c r="G163" s="8" t="s">
        <v>746</v>
      </c>
      <c r="H163" s="1" t="s">
        <v>19</v>
      </c>
      <c r="I163" s="1" t="s">
        <v>20</v>
      </c>
      <c r="J163" s="1" t="s">
        <v>706</v>
      </c>
      <c r="L163" s="1" t="s">
        <v>747</v>
      </c>
      <c r="M163" s="5" t="s">
        <v>23</v>
      </c>
      <c r="N163" s="1" t="s">
        <v>244</v>
      </c>
    </row>
    <row r="164" spans="1:14" s="1" customFormat="1" ht="171">
      <c r="A164" s="4">
        <v>162</v>
      </c>
      <c r="B164" s="4" t="s">
        <v>748</v>
      </c>
      <c r="C164" s="7" t="s">
        <v>749</v>
      </c>
      <c r="D164" s="7" t="s">
        <v>750</v>
      </c>
      <c r="E164" s="1" t="s">
        <v>17</v>
      </c>
      <c r="F164" s="7" t="s">
        <v>751</v>
      </c>
      <c r="G164" s="8">
        <v>13955993937</v>
      </c>
      <c r="H164" s="1" t="s">
        <v>19</v>
      </c>
      <c r="I164" s="1" t="s">
        <v>20</v>
      </c>
      <c r="J164" s="1" t="s">
        <v>706</v>
      </c>
      <c r="L164" s="1" t="s">
        <v>752</v>
      </c>
      <c r="M164" s="5" t="s">
        <v>23</v>
      </c>
      <c r="N164" s="1" t="s">
        <v>244</v>
      </c>
    </row>
    <row r="165" spans="1:14" s="1" customFormat="1" ht="270.75">
      <c r="A165" s="4">
        <v>163</v>
      </c>
      <c r="B165" s="4" t="s">
        <v>753</v>
      </c>
      <c r="C165" s="7" t="s">
        <v>754</v>
      </c>
      <c r="D165" s="7" t="s">
        <v>755</v>
      </c>
      <c r="E165" s="1" t="s">
        <v>17</v>
      </c>
      <c r="F165" s="1" t="s">
        <v>756</v>
      </c>
      <c r="G165" s="9">
        <v>15656209220</v>
      </c>
      <c r="H165" s="1" t="s">
        <v>19</v>
      </c>
      <c r="I165" s="1" t="s">
        <v>20</v>
      </c>
      <c r="J165" s="1" t="s">
        <v>706</v>
      </c>
      <c r="L165" s="1" t="s">
        <v>757</v>
      </c>
      <c r="M165" s="5" t="s">
        <v>23</v>
      </c>
      <c r="N165" s="1" t="s">
        <v>244</v>
      </c>
    </row>
    <row r="166" spans="1:14" s="1" customFormat="1" ht="42.75">
      <c r="A166" s="4">
        <v>164</v>
      </c>
      <c r="B166" s="4" t="s">
        <v>758</v>
      </c>
      <c r="C166" s="7" t="s">
        <v>759</v>
      </c>
      <c r="D166" s="7" t="s">
        <v>760</v>
      </c>
      <c r="E166" s="1" t="s">
        <v>17</v>
      </c>
      <c r="F166" s="7" t="s">
        <v>761</v>
      </c>
      <c r="G166" s="8">
        <v>18056286002</v>
      </c>
      <c r="H166" s="1" t="s">
        <v>19</v>
      </c>
      <c r="I166" s="1" t="s">
        <v>20</v>
      </c>
      <c r="J166" s="1" t="s">
        <v>706</v>
      </c>
      <c r="L166" s="1" t="s">
        <v>762</v>
      </c>
      <c r="M166" s="5" t="s">
        <v>23</v>
      </c>
      <c r="N166" s="1" t="s">
        <v>244</v>
      </c>
    </row>
    <row r="167" spans="1:14" s="1" customFormat="1" ht="409.5">
      <c r="A167" s="4">
        <v>165</v>
      </c>
      <c r="B167" s="4" t="s">
        <v>763</v>
      </c>
      <c r="C167" s="1" t="s">
        <v>764</v>
      </c>
      <c r="D167" s="7" t="s">
        <v>765</v>
      </c>
      <c r="E167" s="1" t="s">
        <v>17</v>
      </c>
      <c r="F167" s="1" t="s">
        <v>766</v>
      </c>
      <c r="G167" s="9">
        <v>13965222860</v>
      </c>
      <c r="H167" s="1" t="s">
        <v>19</v>
      </c>
      <c r="I167" s="1" t="s">
        <v>20</v>
      </c>
      <c r="J167" s="1" t="s">
        <v>706</v>
      </c>
      <c r="L167" s="1" t="s">
        <v>767</v>
      </c>
      <c r="M167" s="5" t="s">
        <v>23</v>
      </c>
      <c r="N167" s="1" t="s">
        <v>244</v>
      </c>
    </row>
    <row r="168" spans="1:14" s="1" customFormat="1" ht="99.75">
      <c r="A168" s="4">
        <v>166</v>
      </c>
      <c r="B168" s="4" t="s">
        <v>768</v>
      </c>
      <c r="C168" s="7" t="s">
        <v>769</v>
      </c>
      <c r="D168" s="7" t="s">
        <v>770</v>
      </c>
      <c r="E168" s="1" t="s">
        <v>17</v>
      </c>
      <c r="F168" s="7" t="s">
        <v>771</v>
      </c>
      <c r="G168" s="8">
        <v>13965234581</v>
      </c>
      <c r="H168" s="1" t="s">
        <v>19</v>
      </c>
      <c r="I168" s="1" t="s">
        <v>20</v>
      </c>
      <c r="J168" s="1" t="s">
        <v>706</v>
      </c>
      <c r="L168" s="1" t="s">
        <v>772</v>
      </c>
      <c r="M168" s="5" t="s">
        <v>23</v>
      </c>
      <c r="N168" s="1" t="s">
        <v>244</v>
      </c>
    </row>
    <row r="169" spans="1:14" s="1" customFormat="1" ht="95.1" customHeight="1">
      <c r="A169" s="4">
        <v>167</v>
      </c>
      <c r="B169" s="4" t="s">
        <v>773</v>
      </c>
      <c r="C169" s="7" t="s">
        <v>774</v>
      </c>
      <c r="D169" s="7" t="s">
        <v>775</v>
      </c>
      <c r="E169" s="1" t="s">
        <v>17</v>
      </c>
      <c r="F169" s="7" t="s">
        <v>776</v>
      </c>
      <c r="G169" s="8">
        <v>15805628538</v>
      </c>
      <c r="H169" s="1" t="s">
        <v>19</v>
      </c>
      <c r="I169" s="1" t="s">
        <v>325</v>
      </c>
      <c r="J169" s="1" t="s">
        <v>777</v>
      </c>
      <c r="L169" s="1" t="s">
        <v>778</v>
      </c>
      <c r="M169" s="5" t="s">
        <v>23</v>
      </c>
      <c r="N169" s="1" t="s">
        <v>221</v>
      </c>
    </row>
    <row r="170" spans="1:14" s="1" customFormat="1" ht="370.5">
      <c r="A170" s="4">
        <v>168</v>
      </c>
      <c r="B170" s="4" t="s">
        <v>779</v>
      </c>
      <c r="C170" s="10" t="s">
        <v>780</v>
      </c>
      <c r="D170" s="5" t="s">
        <v>545</v>
      </c>
      <c r="E170" s="5" t="s">
        <v>17</v>
      </c>
      <c r="F170" s="5" t="s">
        <v>781</v>
      </c>
      <c r="G170" s="6">
        <v>18356282621</v>
      </c>
      <c r="H170" s="5" t="s">
        <v>19</v>
      </c>
      <c r="I170" s="5" t="s">
        <v>325</v>
      </c>
      <c r="J170" s="5" t="s">
        <v>777</v>
      </c>
      <c r="L170" s="5" t="s">
        <v>782</v>
      </c>
      <c r="M170" s="5" t="s">
        <v>23</v>
      </c>
      <c r="N170" s="1" t="s">
        <v>244</v>
      </c>
    </row>
    <row r="171" spans="1:14" s="1" customFormat="1" ht="199.5">
      <c r="A171" s="4">
        <v>169</v>
      </c>
      <c r="B171" s="4" t="s">
        <v>783</v>
      </c>
      <c r="C171" s="10" t="s">
        <v>784</v>
      </c>
      <c r="D171" s="5" t="s">
        <v>545</v>
      </c>
      <c r="E171" s="5" t="s">
        <v>17</v>
      </c>
      <c r="F171" s="5" t="s">
        <v>546</v>
      </c>
      <c r="G171" s="6">
        <v>13856283885</v>
      </c>
      <c r="H171" s="5" t="s">
        <v>19</v>
      </c>
      <c r="I171" s="5" t="s">
        <v>325</v>
      </c>
      <c r="J171" s="5" t="s">
        <v>777</v>
      </c>
      <c r="L171" s="5" t="s">
        <v>785</v>
      </c>
      <c r="M171" s="5" t="s">
        <v>23</v>
      </c>
      <c r="N171" s="1" t="s">
        <v>244</v>
      </c>
    </row>
    <row r="172" spans="1:14" s="1" customFormat="1" ht="213.75">
      <c r="A172" s="4">
        <v>170</v>
      </c>
      <c r="B172" s="4" t="s">
        <v>786</v>
      </c>
      <c r="C172" s="5" t="s">
        <v>787</v>
      </c>
      <c r="D172" s="5" t="s">
        <v>545</v>
      </c>
      <c r="E172" s="5" t="s">
        <v>17</v>
      </c>
      <c r="F172" s="5" t="s">
        <v>546</v>
      </c>
      <c r="G172" s="6">
        <v>13856283885</v>
      </c>
      <c r="H172" s="5" t="s">
        <v>19</v>
      </c>
      <c r="I172" s="5" t="s">
        <v>325</v>
      </c>
      <c r="J172" s="5" t="s">
        <v>777</v>
      </c>
      <c r="L172" s="5" t="s">
        <v>788</v>
      </c>
      <c r="M172" s="5" t="s">
        <v>23</v>
      </c>
      <c r="N172" s="1" t="s">
        <v>244</v>
      </c>
    </row>
    <row r="173" spans="1:14" s="1" customFormat="1" ht="342">
      <c r="A173" s="4">
        <v>171</v>
      </c>
      <c r="B173" s="4" t="s">
        <v>789</v>
      </c>
      <c r="C173" s="5" t="s">
        <v>790</v>
      </c>
      <c r="D173" s="5" t="s">
        <v>545</v>
      </c>
      <c r="E173" s="5" t="s">
        <v>17</v>
      </c>
      <c r="F173" s="5" t="s">
        <v>791</v>
      </c>
      <c r="G173" s="6">
        <v>18326710669</v>
      </c>
      <c r="H173" s="5" t="s">
        <v>19</v>
      </c>
      <c r="I173" s="5" t="s">
        <v>325</v>
      </c>
      <c r="J173" s="5" t="s">
        <v>777</v>
      </c>
      <c r="L173" s="5" t="s">
        <v>792</v>
      </c>
      <c r="M173" s="5" t="s">
        <v>23</v>
      </c>
      <c r="N173" s="1" t="s">
        <v>244</v>
      </c>
    </row>
    <row r="174" spans="1:14" s="1" customFormat="1" ht="42.75">
      <c r="A174" s="4">
        <v>172</v>
      </c>
      <c r="B174" s="4" t="s">
        <v>793</v>
      </c>
      <c r="C174" s="7" t="s">
        <v>794</v>
      </c>
      <c r="D174" s="7" t="s">
        <v>744</v>
      </c>
      <c r="E174" s="1" t="s">
        <v>17</v>
      </c>
      <c r="F174" s="7" t="s">
        <v>745</v>
      </c>
      <c r="G174" s="8" t="s">
        <v>746</v>
      </c>
      <c r="H174" s="1" t="s">
        <v>19</v>
      </c>
      <c r="I174" s="1" t="s">
        <v>325</v>
      </c>
      <c r="J174" s="1" t="s">
        <v>777</v>
      </c>
      <c r="L174" s="1" t="s">
        <v>795</v>
      </c>
      <c r="M174" s="5" t="s">
        <v>23</v>
      </c>
      <c r="N174" s="1" t="s">
        <v>244</v>
      </c>
    </row>
    <row r="175" spans="1:14" s="1" customFormat="1" ht="409.5">
      <c r="A175" s="4">
        <v>173</v>
      </c>
      <c r="B175" s="4" t="s">
        <v>796</v>
      </c>
      <c r="C175" s="7" t="s">
        <v>797</v>
      </c>
      <c r="D175" s="7" t="s">
        <v>744</v>
      </c>
      <c r="E175" s="1" t="s">
        <v>17</v>
      </c>
      <c r="F175" s="7" t="s">
        <v>745</v>
      </c>
      <c r="G175" s="8" t="s">
        <v>746</v>
      </c>
      <c r="H175" s="1" t="s">
        <v>19</v>
      </c>
      <c r="I175" s="1" t="s">
        <v>325</v>
      </c>
      <c r="J175" s="1" t="s">
        <v>777</v>
      </c>
      <c r="L175" s="1" t="s">
        <v>798</v>
      </c>
      <c r="M175" s="5" t="s">
        <v>23</v>
      </c>
      <c r="N175" s="1" t="s">
        <v>244</v>
      </c>
    </row>
    <row r="176" spans="1:14" s="1" customFormat="1" ht="57">
      <c r="A176" s="4">
        <v>174</v>
      </c>
      <c r="B176" s="4" t="s">
        <v>799</v>
      </c>
      <c r="C176" s="7" t="s">
        <v>800</v>
      </c>
      <c r="D176" s="7" t="s">
        <v>744</v>
      </c>
      <c r="E176" s="1" t="s">
        <v>17</v>
      </c>
      <c r="F176" s="7" t="s">
        <v>745</v>
      </c>
      <c r="G176" s="8" t="s">
        <v>746</v>
      </c>
      <c r="H176" s="1" t="s">
        <v>19</v>
      </c>
      <c r="I176" s="1" t="s">
        <v>325</v>
      </c>
      <c r="J176" s="1" t="s">
        <v>777</v>
      </c>
      <c r="L176" s="1" t="s">
        <v>801</v>
      </c>
      <c r="M176" s="5" t="s">
        <v>23</v>
      </c>
      <c r="N176" s="1" t="s">
        <v>244</v>
      </c>
    </row>
    <row r="177" spans="1:14" s="1" customFormat="1" ht="114">
      <c r="A177" s="4">
        <v>175</v>
      </c>
      <c r="B177" s="4" t="s">
        <v>802</v>
      </c>
      <c r="C177" s="7" t="s">
        <v>803</v>
      </c>
      <c r="D177" s="7" t="s">
        <v>765</v>
      </c>
      <c r="E177" s="1" t="s">
        <v>17</v>
      </c>
      <c r="F177" s="1" t="s">
        <v>766</v>
      </c>
      <c r="G177" s="9">
        <v>13965222860</v>
      </c>
      <c r="H177" s="1" t="s">
        <v>19</v>
      </c>
      <c r="I177" s="1" t="s">
        <v>325</v>
      </c>
      <c r="J177" s="1" t="s">
        <v>777</v>
      </c>
      <c r="L177" s="1" t="s">
        <v>804</v>
      </c>
      <c r="M177" s="5" t="s">
        <v>23</v>
      </c>
      <c r="N177" s="1" t="s">
        <v>244</v>
      </c>
    </row>
    <row r="178" spans="1:14" s="1" customFormat="1" ht="402">
      <c r="A178" s="4">
        <v>176</v>
      </c>
      <c r="B178" s="4" t="s">
        <v>805</v>
      </c>
      <c r="C178" s="7" t="s">
        <v>806</v>
      </c>
      <c r="D178" s="7" t="s">
        <v>807</v>
      </c>
      <c r="E178" s="1" t="s">
        <v>17</v>
      </c>
      <c r="F178" s="7" t="s">
        <v>808</v>
      </c>
      <c r="G178" s="8">
        <v>15375625577</v>
      </c>
      <c r="H178" s="1" t="s">
        <v>19</v>
      </c>
      <c r="I178" s="1" t="s">
        <v>325</v>
      </c>
      <c r="J178" s="1" t="s">
        <v>777</v>
      </c>
      <c r="L178" s="1" t="s">
        <v>809</v>
      </c>
      <c r="M178" s="5" t="s">
        <v>23</v>
      </c>
      <c r="N178" s="1" t="s">
        <v>118</v>
      </c>
    </row>
    <row r="179" spans="1:14" s="1" customFormat="1" ht="342">
      <c r="A179" s="4">
        <v>177</v>
      </c>
      <c r="B179" s="4" t="s">
        <v>810</v>
      </c>
      <c r="C179" s="7" t="s">
        <v>811</v>
      </c>
      <c r="D179" s="7" t="s">
        <v>807</v>
      </c>
      <c r="E179" s="1" t="s">
        <v>17</v>
      </c>
      <c r="F179" s="7" t="s">
        <v>808</v>
      </c>
      <c r="G179" s="8">
        <v>15375625577</v>
      </c>
      <c r="H179" s="1" t="s">
        <v>19</v>
      </c>
      <c r="I179" s="1" t="s">
        <v>325</v>
      </c>
      <c r="J179" s="1" t="s">
        <v>777</v>
      </c>
      <c r="L179" s="1" t="s">
        <v>812</v>
      </c>
      <c r="M179" s="5" t="s">
        <v>23</v>
      </c>
      <c r="N179" s="1" t="s">
        <v>118</v>
      </c>
    </row>
    <row r="180" spans="1:14" s="1" customFormat="1" ht="114">
      <c r="A180" s="4">
        <v>178</v>
      </c>
      <c r="B180" s="4" t="s">
        <v>813</v>
      </c>
      <c r="C180" s="1" t="s">
        <v>814</v>
      </c>
      <c r="D180" s="1" t="s">
        <v>815</v>
      </c>
      <c r="E180" s="1" t="s">
        <v>17</v>
      </c>
      <c r="F180" s="7" t="s">
        <v>816</v>
      </c>
      <c r="G180" s="8">
        <v>17705621055</v>
      </c>
      <c r="H180" s="1" t="s">
        <v>19</v>
      </c>
      <c r="I180" s="1" t="s">
        <v>325</v>
      </c>
      <c r="J180" s="1" t="s">
        <v>777</v>
      </c>
      <c r="L180" s="1" t="s">
        <v>817</v>
      </c>
      <c r="M180" s="5" t="s">
        <v>23</v>
      </c>
      <c r="N180" s="1" t="s">
        <v>118</v>
      </c>
    </row>
    <row r="181" spans="1:14" s="1" customFormat="1" ht="185.25">
      <c r="A181" s="4">
        <v>179</v>
      </c>
      <c r="B181" s="4" t="s">
        <v>818</v>
      </c>
      <c r="C181" s="5" t="s">
        <v>819</v>
      </c>
      <c r="D181" s="5" t="s">
        <v>820</v>
      </c>
      <c r="E181" s="5" t="s">
        <v>17</v>
      </c>
      <c r="F181" s="5" t="s">
        <v>821</v>
      </c>
      <c r="G181" s="6">
        <v>13399629922</v>
      </c>
      <c r="H181" s="5" t="s">
        <v>19</v>
      </c>
      <c r="I181" s="5" t="s">
        <v>325</v>
      </c>
      <c r="J181" s="5" t="s">
        <v>777</v>
      </c>
      <c r="L181" s="5" t="s">
        <v>822</v>
      </c>
      <c r="M181" s="5" t="s">
        <v>23</v>
      </c>
      <c r="N181" s="1" t="s">
        <v>118</v>
      </c>
    </row>
    <row r="182" spans="1:14" s="1" customFormat="1" ht="228">
      <c r="A182" s="4">
        <v>180</v>
      </c>
      <c r="B182" s="4" t="s">
        <v>823</v>
      </c>
      <c r="C182" s="5" t="s">
        <v>824</v>
      </c>
      <c r="D182" s="5" t="s">
        <v>820</v>
      </c>
      <c r="E182" s="5" t="s">
        <v>17</v>
      </c>
      <c r="F182" s="5" t="s">
        <v>825</v>
      </c>
      <c r="G182" s="6">
        <v>18656215112</v>
      </c>
      <c r="H182" s="5" t="s">
        <v>19</v>
      </c>
      <c r="I182" s="5" t="s">
        <v>325</v>
      </c>
      <c r="J182" s="5" t="s">
        <v>777</v>
      </c>
      <c r="L182" s="5" t="s">
        <v>826</v>
      </c>
      <c r="M182" s="5" t="s">
        <v>23</v>
      </c>
      <c r="N182" s="1" t="s">
        <v>118</v>
      </c>
    </row>
    <row r="183" spans="1:14" s="1" customFormat="1" ht="156.75">
      <c r="A183" s="4">
        <v>181</v>
      </c>
      <c r="B183" s="4" t="s">
        <v>827</v>
      </c>
      <c r="C183" s="7" t="s">
        <v>828</v>
      </c>
      <c r="D183" s="7" t="s">
        <v>829</v>
      </c>
      <c r="E183" s="1" t="s">
        <v>17</v>
      </c>
      <c r="F183" s="7" t="s">
        <v>830</v>
      </c>
      <c r="G183" s="8">
        <v>13966003339</v>
      </c>
      <c r="H183" s="1" t="s">
        <v>19</v>
      </c>
      <c r="I183" s="1" t="s">
        <v>325</v>
      </c>
      <c r="J183" s="1" t="s">
        <v>777</v>
      </c>
      <c r="L183" s="1" t="s">
        <v>831</v>
      </c>
      <c r="M183" s="5" t="s">
        <v>23</v>
      </c>
      <c r="N183" s="1" t="s">
        <v>118</v>
      </c>
    </row>
    <row r="184" spans="1:14" s="1" customFormat="1" ht="185.25">
      <c r="A184" s="4">
        <v>182</v>
      </c>
      <c r="B184" s="4" t="s">
        <v>832</v>
      </c>
      <c r="C184" s="7" t="s">
        <v>833</v>
      </c>
      <c r="D184" s="7" t="s">
        <v>829</v>
      </c>
      <c r="E184" s="1" t="s">
        <v>17</v>
      </c>
      <c r="F184" s="7" t="s">
        <v>830</v>
      </c>
      <c r="G184" s="8">
        <v>13966003339</v>
      </c>
      <c r="H184" s="1" t="s">
        <v>19</v>
      </c>
      <c r="I184" s="1" t="s">
        <v>325</v>
      </c>
      <c r="J184" s="1" t="s">
        <v>777</v>
      </c>
      <c r="L184" s="1" t="s">
        <v>834</v>
      </c>
      <c r="M184" s="5" t="s">
        <v>23</v>
      </c>
      <c r="N184" s="1" t="s">
        <v>118</v>
      </c>
    </row>
    <row r="185" spans="1:14" s="1" customFormat="1" ht="138.75">
      <c r="A185" s="4">
        <v>183</v>
      </c>
      <c r="B185" s="4" t="s">
        <v>835</v>
      </c>
      <c r="C185" s="7" t="s">
        <v>836</v>
      </c>
      <c r="D185" s="7" t="s">
        <v>837</v>
      </c>
      <c r="E185" s="1" t="s">
        <v>17</v>
      </c>
      <c r="F185" s="7" t="s">
        <v>838</v>
      </c>
      <c r="G185" s="8">
        <v>13305623066</v>
      </c>
      <c r="H185" s="1" t="s">
        <v>19</v>
      </c>
      <c r="I185" s="1" t="s">
        <v>20</v>
      </c>
      <c r="J185" s="1" t="s">
        <v>839</v>
      </c>
      <c r="L185" s="1" t="s">
        <v>840</v>
      </c>
      <c r="M185" s="5" t="s">
        <v>23</v>
      </c>
      <c r="N185" s="1" t="s">
        <v>244</v>
      </c>
    </row>
    <row r="186" spans="1:14" s="1" customFormat="1" ht="74.25">
      <c r="A186" s="4">
        <v>184</v>
      </c>
      <c r="B186" s="4" t="s">
        <v>841</v>
      </c>
      <c r="C186" s="7" t="s">
        <v>842</v>
      </c>
      <c r="D186" s="7" t="s">
        <v>837</v>
      </c>
      <c r="E186" s="1" t="s">
        <v>17</v>
      </c>
      <c r="F186" s="7" t="s">
        <v>838</v>
      </c>
      <c r="G186" s="8">
        <v>13305623066</v>
      </c>
      <c r="H186" s="1" t="s">
        <v>19</v>
      </c>
      <c r="I186" s="1" t="s">
        <v>20</v>
      </c>
      <c r="J186" s="1" t="s">
        <v>839</v>
      </c>
      <c r="L186" s="1" t="s">
        <v>843</v>
      </c>
      <c r="M186" s="5" t="s">
        <v>23</v>
      </c>
      <c r="N186" s="1" t="s">
        <v>244</v>
      </c>
    </row>
    <row r="187" spans="1:14" s="1" customFormat="1" ht="288.75">
      <c r="A187" s="4">
        <v>185</v>
      </c>
      <c r="B187" s="4" t="s">
        <v>844</v>
      </c>
      <c r="C187" s="7" t="s">
        <v>845</v>
      </c>
      <c r="D187" s="7" t="s">
        <v>846</v>
      </c>
      <c r="E187" s="1" t="s">
        <v>17</v>
      </c>
      <c r="F187" s="7" t="s">
        <v>847</v>
      </c>
      <c r="G187" s="8">
        <v>18056218466</v>
      </c>
      <c r="H187" s="1" t="s">
        <v>19</v>
      </c>
      <c r="I187" s="1" t="s">
        <v>20</v>
      </c>
      <c r="J187" s="1" t="s">
        <v>839</v>
      </c>
      <c r="L187" s="1" t="s">
        <v>848</v>
      </c>
      <c r="M187" s="5" t="s">
        <v>23</v>
      </c>
      <c r="N187" s="1" t="s">
        <v>244</v>
      </c>
    </row>
    <row r="188" spans="1:14" s="1" customFormat="1" ht="350.25">
      <c r="A188" s="4">
        <v>186</v>
      </c>
      <c r="B188" s="4" t="s">
        <v>849</v>
      </c>
      <c r="C188" s="7" t="s">
        <v>850</v>
      </c>
      <c r="D188" s="7" t="s">
        <v>837</v>
      </c>
      <c r="E188" s="1" t="s">
        <v>17</v>
      </c>
      <c r="F188" s="7" t="s">
        <v>838</v>
      </c>
      <c r="G188" s="8">
        <v>13305623066</v>
      </c>
      <c r="H188" s="1" t="s">
        <v>19</v>
      </c>
      <c r="I188" s="1" t="s">
        <v>20</v>
      </c>
      <c r="J188" s="1" t="s">
        <v>839</v>
      </c>
      <c r="L188" s="1" t="s">
        <v>851</v>
      </c>
      <c r="M188" s="5" t="s">
        <v>23</v>
      </c>
      <c r="N188" s="1" t="s">
        <v>244</v>
      </c>
    </row>
    <row r="189" spans="1:14">
      <c r="B189"/>
    </row>
  </sheetData>
  <sortState ref="A2:N194">
    <sortCondition ref="J2"/>
  </sortState>
  <mergeCells count="1">
    <mergeCell ref="A1:N1"/>
  </mergeCells>
  <phoneticPr fontId="19" type="noConversion"/>
  <dataValidations count="4">
    <dataValidation type="list" allowBlank="1" showInputMessage="1" showErrorMessage="1" sqref="I74 I109:I1048576" xr:uid="{00000000-0002-0000-0000-000000000000}">
      <formula1>#REF!</formula1>
    </dataValidation>
    <dataValidation type="list" allowBlank="1" showInputMessage="1" showErrorMessage="1" sqref="J3:J64 J68:J393" xr:uid="{00000000-0002-0000-0000-000001000000}">
      <formula1>INDIRECT($I3)</formula1>
    </dataValidation>
    <dataValidation type="list" allowBlank="1" showInputMessage="1" showErrorMessage="1" sqref="J65:J67" xr:uid="{00000000-0002-0000-0000-000002000000}">
      <formula1>INDIRECT($I64)</formula1>
    </dataValidation>
    <dataValidation allowBlank="1" showInputMessage="1" showErrorMessage="1" sqref="M2:M1048576" xr:uid="{00000000-0002-0000-0000-000003000000}"/>
  </dataValidations>
  <hyperlinks>
    <hyperlink ref="F39" r:id="rId1" tooltip="https://www.qcc.com/pl/p7b70902f70223f71059533e05758f82.html" xr:uid="{00000000-0004-0000-0000-000000000000}"/>
    <hyperlink ref="F40" r:id="rId2" tooltip="https://www.qcc.com/pl/p7b70902f70223f71059533e05758f82.html" xr:uid="{00000000-0004-0000-00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dc:creator>
  <cp:lastModifiedBy>NTKO</cp:lastModifiedBy>
  <dcterms:created xsi:type="dcterms:W3CDTF">2015-06-05T18:19:00Z</dcterms:created>
  <dcterms:modified xsi:type="dcterms:W3CDTF">2025-07-23T02:08:40Z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3578BB8BDD83403BAB101A136913CA71_13</vt:lpwstr>
  </property>
  <property fmtid="{D5CDD505-2E9C-101B-9397-08002B2CF9AE}" pid="3" name="KSOProductBuildVer">
    <vt:lpwstr>2052-12.1.0.21915</vt:lpwstr>
  </property>
</Properties>
</file>